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hidePivotFieldList="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5\20140513_QueryID40-41\Reports\For Posting\"/>
    </mc:Choice>
  </mc:AlternateContent>
  <bookViews>
    <workbookView xWindow="0" yWindow="120" windowWidth="14220" windowHeight="8388" tabRatio="694"/>
  </bookViews>
  <sheets>
    <sheet name="Disclaimer" sheetId="34" r:id="rId1"/>
    <sheet name="Overview" sheetId="32" r:id="rId2"/>
    <sheet name="Table 1" sheetId="4" r:id="rId3"/>
    <sheet name="Table 2" sheetId="5" r:id="rId4"/>
    <sheet name="Table 3" sheetId="6" r:id="rId5"/>
    <sheet name="Table 4" sheetId="7" r:id="rId6"/>
    <sheet name="Table 5" sheetId="8" r:id="rId7"/>
    <sheet name="Appendix A" sheetId="33" r:id="rId8"/>
    <sheet name="Data" sheetId="1" state="hidden" r:id="rId9"/>
  </sheets>
  <definedNames>
    <definedName name="_xlnm._FilterDatabase" localSheetId="8" hidden="1">Data!$A$1:$I$1905</definedName>
  </definedNames>
  <calcPr calcId="171027"/>
  <pivotCaches>
    <pivotCache cacheId="18" r:id="rId10"/>
  </pivotCaches>
</workbook>
</file>

<file path=xl/sharedStrings.xml><?xml version="1.0" encoding="utf-8"?>
<sst xmlns="http://schemas.openxmlformats.org/spreadsheetml/2006/main" count="6651" uniqueCount="89">
  <si>
    <t>Period</t>
  </si>
  <si>
    <t>Sex</t>
  </si>
  <si>
    <t>Age Group</t>
  </si>
  <si>
    <t>GenericName</t>
  </si>
  <si>
    <t>Dispensings</t>
  </si>
  <si>
    <t>DaysSupply</t>
  </si>
  <si>
    <t>Data Partner ID</t>
  </si>
  <si>
    <t>Users</t>
  </si>
  <si>
    <t>Total Enrollment</t>
  </si>
  <si>
    <t>Total</t>
  </si>
  <si>
    <t>Dispensings per User</t>
  </si>
  <si>
    <t>Overview</t>
  </si>
  <si>
    <t>Query Description</t>
  </si>
  <si>
    <t>Notes:</t>
  </si>
  <si>
    <t>Internal MSOC Tracking Number</t>
  </si>
  <si>
    <t>Days Supplied per User</t>
  </si>
  <si>
    <t>Days Supplied per Dispensing</t>
  </si>
  <si>
    <t>F</t>
  </si>
  <si>
    <t>0-21</t>
  </si>
  <si>
    <t>22-44</t>
  </si>
  <si>
    <t>45-64</t>
  </si>
  <si>
    <t>65+</t>
  </si>
  <si>
    <t>M</t>
  </si>
  <si>
    <t xml:space="preserve">Counts of users cannot be aggregated across time (years). Doing so will result in double-counting of users. For example, a user of a drug in 2007 may also be a user in 2008. Adding counts in those time periods would double-count that person.
</t>
  </si>
  <si>
    <t>ISOTRETINOIN</t>
  </si>
  <si>
    <t>Table 4. Dispensings per Isotretinoin User by Year, Age Group, and Sex</t>
  </si>
  <si>
    <t>Table 1. Number of Isotretinoin Users, Dispensings, Total Days Supplied, and Total Enrollment by Year, Age Group, and Sex</t>
  </si>
  <si>
    <t>TO09Y05_STR_WP40_V01</t>
  </si>
  <si>
    <t>Table 2. Prevalence (Number of Isotretinoin Users per 1,000 Enrollees) by Year, Age Group, and Sex</t>
  </si>
  <si>
    <t>Table 3. Days Supplied per Isotretinoin User by Year, Age Group, and Sex</t>
  </si>
  <si>
    <t>Table 5</t>
  </si>
  <si>
    <t>Dispensings per Isotretinoin User by Year, Age Group, and Sex</t>
  </si>
  <si>
    <t>Table 4</t>
  </si>
  <si>
    <t>Days Supplied per Isotretinoin User by Year, Age Group, and Sex</t>
  </si>
  <si>
    <t>Table 3</t>
  </si>
  <si>
    <t>Table 2</t>
  </si>
  <si>
    <t>Number of Isotretinoin Users, Dispensings, Total Days Supplied, and Total Enrollment by Year, Age Group, and Sex</t>
  </si>
  <si>
    <t>Table 1</t>
  </si>
  <si>
    <t>Please contact the Sentinel Operations Center Query Fulfillment Team (qf@sentinelsystem.org) for questions and to provide comments/suggestions for future enhancements to this document.</t>
  </si>
  <si>
    <t>Year</t>
  </si>
  <si>
    <t>Age Group (Years)</t>
  </si>
  <si>
    <t>Number of Users</t>
  </si>
  <si>
    <t>Number of Dispensings</t>
  </si>
  <si>
    <t>Prevalence (Users per 1,000 Enrollees)</t>
  </si>
  <si>
    <t>Start Date</t>
  </si>
  <si>
    <t>End Date</t>
  </si>
  <si>
    <t>DP01</t>
  </si>
  <si>
    <t>DP02</t>
  </si>
  <si>
    <t>DP03</t>
  </si>
  <si>
    <t>DP04</t>
  </si>
  <si>
    <t>DP05</t>
  </si>
  <si>
    <t>DP06</t>
  </si>
  <si>
    <t>DP07</t>
  </si>
  <si>
    <t>DP08</t>
  </si>
  <si>
    <t>DP09</t>
  </si>
  <si>
    <t>DP11</t>
  </si>
  <si>
    <t>DP12</t>
  </si>
  <si>
    <t>DP13</t>
  </si>
  <si>
    <t>DP15</t>
  </si>
  <si>
    <t>DP16</t>
  </si>
  <si>
    <t>DP17</t>
  </si>
  <si>
    <t>Appendix A. Dates of Available Data for Each Data Partner up to Request Date (May 14, 2014)</t>
  </si>
  <si>
    <t>DP10</t>
  </si>
  <si>
    <t>DP14</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</si>
  <si>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</si>
  <si>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</si>
  <si>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</si>
  <si>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For Industry</t>
  </si>
  <si>
    <t>·         Information from this site should not affect your use of a medical product in any way.  Patients who have questions about the use of a medical product should contact their health care professional.</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</si>
  <si>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</si>
  <si>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</si>
  <si>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</si>
  <si>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The fact that FDA requests and receives data on a particular product through Mini-Sentinel does not necessarily mean there is a safety issue with the product.</t>
  </si>
  <si>
    <t>·         Much of the content on this site is technical and intended for use by scientists in various areas of expertise. </t>
  </si>
  <si>
    <t>·         The information contained on this website is provided as part of FDA's commitment to place knowledge acquired from the Mini-Sentinel pilot in the public domain as soon as possible. </t>
  </si>
  <si>
    <t>For Patients and Consumers</t>
  </si>
  <si>
    <t>Disclaimer</t>
  </si>
  <si>
    <t>Query request related to prevalent dispensings with generic name isotretinoin.</t>
  </si>
  <si>
    <t>Prevalence (Isotretinoin Users per 1,000 Enrollees) by Year, Age Group, and Sex</t>
  </si>
  <si>
    <t>This report describes counts and prevalence of isotretinoin in the Mini-Sentinel Distributed Database (MSDD). Results were generated using the Mini-Sentinel Distributed Query Tool. Queries were run against the Dispensing Summary Table and distributed on May 14, 2014 to 17 Data Partners; this report includes results from 17 Data Partners. 
Please review the notes below.</t>
  </si>
  <si>
    <t>Table 5. Days Supplied per Dispensing of Isotretinoin by Year, Age Group, and Sex</t>
  </si>
  <si>
    <t xml:space="preserve">Total Enrollment </t>
  </si>
  <si>
    <t>Appendix A</t>
  </si>
  <si>
    <t>Dates of Available Data for Each Data Partner up to Request Date (May 14, 2014)</t>
  </si>
  <si>
    <t>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</si>
  <si>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Days Supplied per Dispensing of Isotretinoin by Year, Age Group, and Sex</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</si>
  <si>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Sentinel Distributed Query Tool Summary Table documentation and Investigator Manual for (https://www.sentinelinitiative.org/sentinel/routine-querying-tools/summary-table-queries) for more details. 
</t>
  </si>
  <si>
    <t xml:space="preserve"> </t>
  </si>
  <si>
    <t>Number of Days Supplied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</si>
</sst>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u/>
      <sz val="11"/>
      <name val="Calibri"/>
      <family val="2"/>
    </font>
    <font>
      <b/>
      <sz val="11"/>
      <color indexed="8"/>
      <name val="Calibri"/>
      <family val="2"/>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2"/>
      <color theme="1"/>
      <name val="Calibri"/>
      <family val="2"/>
      <scheme val="minor"/>
    </font>
    <font>
      <b/>
      <sz val="11"/>
      <name val="Calibri"/>
      <family val="2"/>
    </font>
  </fonts>
  <fills count="2">
    <fill>
      <patternFill patternType="none"/>
    </fill>
    <fill>
      <patternFill patternType="gray125"/>
    </fill>
  </fills>
  <borders count="43">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0" tint="-0.1499984740745262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bottom style="thin">
        <color theme="0" tint="-0.14999847407452621"/>
      </bottom>
      <diagonal/>
    </border>
    <border>
      <left/>
      <right style="thin">
        <color rgb="FF999999"/>
      </right>
      <top/>
      <bottom style="thin">
        <color theme="0" tint="-0.14999847407452621"/>
      </bottom>
      <diagonal/>
    </border>
    <border>
      <left style="thin">
        <color rgb="FF999999"/>
      </left>
      <right/>
      <top style="thin">
        <color indexed="65"/>
      </top>
      <bottom style="thin">
        <color theme="0" tint="-0.14999847407452621"/>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rgb="FF999999"/>
      </left>
      <right style="thin">
        <color rgb="FF999999"/>
      </right>
      <top/>
      <bottom style="thin">
        <color theme="0" tint="-0.14999847407452621"/>
      </bottom>
      <diagonal/>
    </border>
    <border>
      <left style="thin">
        <color rgb="FF999999"/>
      </left>
      <right style="thin">
        <color rgb="FF999999"/>
      </right>
      <top style="thin">
        <color theme="0" tint="-0.14999847407452621"/>
      </top>
      <bottom/>
      <diagonal/>
    </border>
    <border>
      <left style="thin">
        <color rgb="FF999999"/>
      </left>
      <right/>
      <top style="thin">
        <color theme="0" tint="-0.1499984740745262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89">
    <xf numFmtId="0" fontId="0" fillId="0" borderId="0" xfId="0"/>
    <xf numFmtId="0" fontId="0" fillId="0" borderId="0" xfId="0" applyBorder="1"/>
    <xf numFmtId="0" fontId="0" fillId="0" borderId="0" xfId="0" applyFill="1"/>
    <xf numFmtId="0" fontId="0" fillId="0" borderId="0" xfId="0" applyAlignment="1">
      <alignment wrapText="1"/>
    </xf>
    <xf numFmtId="3" fontId="0" fillId="0" borderId="0" xfId="0" applyNumberFormat="1"/>
    <xf numFmtId="0" fontId="0" fillId="0" borderId="6" xfId="0" applyBorder="1"/>
    <xf numFmtId="0" fontId="7" fillId="0" borderId="7" xfId="0" applyFont="1" applyFill="1" applyBorder="1"/>
    <xf numFmtId="0" fontId="8" fillId="0" borderId="8" xfId="0" applyFont="1" applyFill="1" applyBorder="1" applyAlignment="1">
      <alignment horizontal="left" vertical="top" wrapText="1"/>
    </xf>
    <xf numFmtId="0" fontId="0" fillId="0" borderId="8" xfId="0" applyFill="1" applyBorder="1" applyAlignment="1">
      <alignment horizontal="left" vertical="top" wrapText="1"/>
    </xf>
    <xf numFmtId="0" fontId="1" fillId="0" borderId="9" xfId="1" applyFont="1" applyFill="1" applyBorder="1" applyAlignment="1" applyProtection="1">
      <alignment horizontal="left" vertical="top" wrapText="1"/>
    </xf>
    <xf numFmtId="0" fontId="0" fillId="0" borderId="9" xfId="0" applyFill="1" applyBorder="1" applyAlignment="1">
      <alignment horizontal="left" vertical="top" wrapText="1"/>
    </xf>
    <xf numFmtId="0" fontId="1" fillId="0" borderId="10" xfId="1" applyFont="1" applyFill="1" applyBorder="1" applyAlignment="1" applyProtection="1">
      <alignment horizontal="left" vertical="top" wrapText="1"/>
    </xf>
    <xf numFmtId="0" fontId="1" fillId="0" borderId="8" xfId="1" applyFont="1" applyFill="1" applyBorder="1" applyAlignment="1" applyProtection="1">
      <alignment horizontal="left" vertical="top" wrapText="1"/>
    </xf>
    <xf numFmtId="0" fontId="4" fillId="0" borderId="0" xfId="0" applyFont="1"/>
    <xf numFmtId="0" fontId="3" fillId="0" borderId="0" xfId="0" applyFont="1"/>
    <xf numFmtId="16" fontId="3" fillId="0" borderId="0" xfId="0" quotePrefix="1" applyNumberFormat="1" applyFont="1"/>
    <xf numFmtId="0" fontId="1" fillId="0" borderId="20" xfId="1" applyFont="1" applyFill="1" applyBorder="1" applyAlignment="1" applyProtection="1">
      <alignment horizontal="left" vertical="top" wrapText="1"/>
    </xf>
    <xf numFmtId="0" fontId="0" fillId="0" borderId="20" xfId="0" applyFill="1" applyBorder="1" applyAlignment="1">
      <alignment horizontal="left" vertical="top" wrapText="1"/>
    </xf>
    <xf numFmtId="0" fontId="0" fillId="0" borderId="7" xfId="0" applyFill="1" applyBorder="1" applyAlignment="1">
      <alignment vertical="top" wrapText="1"/>
    </xf>
    <xf numFmtId="0" fontId="0" fillId="0" borderId="0" xfId="0" applyAlignment="1">
      <alignment vertical="top"/>
    </xf>
    <xf numFmtId="0" fontId="0" fillId="0" borderId="4" xfId="0" applyBorder="1" applyAlignment="1"/>
    <xf numFmtId="0" fontId="0" fillId="0" borderId="4" xfId="0" applyBorder="1" applyAlignment="1">
      <alignment vertical="top"/>
    </xf>
    <xf numFmtId="0" fontId="6" fillId="0" borderId="4" xfId="0" applyFont="1" applyBorder="1" applyAlignment="1"/>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0" fillId="0" borderId="8" xfId="0" applyBorder="1" applyAlignment="1">
      <alignment horizontal="center" vertical="center" wrapText="1"/>
    </xf>
    <xf numFmtId="14" fontId="0" fillId="0" borderId="8" xfId="0" applyNumberFormat="1" applyBorder="1" applyAlignment="1">
      <alignment horizontal="center" vertical="center"/>
    </xf>
    <xf numFmtId="0" fontId="9" fillId="0" borderId="0" xfId="0" applyFont="1"/>
    <xf numFmtId="0" fontId="0" fillId="0" borderId="0" xfId="0" applyBorder="1" applyAlignment="1"/>
    <xf numFmtId="0" fontId="0" fillId="0" borderId="0" xfId="0" applyAlignment="1">
      <alignment vertical="top" wrapText="1"/>
    </xf>
    <xf numFmtId="0" fontId="0" fillId="0" borderId="0" xfId="0" applyFont="1" applyAlignment="1">
      <alignment vertical="top" wrapText="1"/>
    </xf>
    <xf numFmtId="0" fontId="10" fillId="0" borderId="0" xfId="0" applyFont="1" applyAlignment="1">
      <alignment vertical="top" wrapText="1"/>
    </xf>
    <xf numFmtId="0" fontId="0" fillId="0" borderId="0" xfId="0" applyFont="1" applyAlignment="1">
      <alignment wrapText="1"/>
    </xf>
    <xf numFmtId="0" fontId="0" fillId="0" borderId="0" xfId="0" applyFont="1" applyAlignment="1">
      <alignment horizontal="left" wrapText="1"/>
    </xf>
    <xf numFmtId="0" fontId="6" fillId="0" borderId="0" xfId="0" applyFont="1" applyAlignment="1">
      <alignment horizontal="left" wrapText="1"/>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Font="1" applyAlignment="1">
      <alignment horizontal="left" vertical="top" wrapText="1"/>
    </xf>
    <xf numFmtId="0" fontId="10" fillId="0" borderId="0" xfId="0" applyFont="1" applyAlignment="1">
      <alignment wrapText="1"/>
    </xf>
    <xf numFmtId="0" fontId="7" fillId="0" borderId="0" xfId="0" applyFont="1" applyAlignment="1">
      <alignment wrapText="1"/>
    </xf>
    <xf numFmtId="3" fontId="0" fillId="0" borderId="21" xfId="0" applyNumberFormat="1" applyBorder="1"/>
    <xf numFmtId="0" fontId="0" fillId="0" borderId="22" xfId="0" applyBorder="1"/>
    <xf numFmtId="0" fontId="0" fillId="0" borderId="23" xfId="0" applyBorder="1"/>
    <xf numFmtId="0" fontId="0" fillId="0" borderId="22" xfId="0" pivotButton="1" applyBorder="1"/>
    <xf numFmtId="0" fontId="0" fillId="0" borderId="24" xfId="0" applyBorder="1"/>
    <xf numFmtId="0" fontId="0" fillId="0" borderId="27" xfId="0" applyBorder="1"/>
    <xf numFmtId="0" fontId="0" fillId="0" borderId="28" xfId="0" applyBorder="1"/>
    <xf numFmtId="0" fontId="0" fillId="0" borderId="30" xfId="0" applyBorder="1"/>
    <xf numFmtId="0" fontId="0" fillId="0" borderId="31" xfId="0" applyBorder="1"/>
    <xf numFmtId="3" fontId="0" fillId="0" borderId="22" xfId="0" applyNumberFormat="1" applyBorder="1"/>
    <xf numFmtId="3" fontId="0" fillId="0" borderId="25" xfId="0" applyNumberFormat="1" applyBorder="1"/>
    <xf numFmtId="3" fontId="0" fillId="0" borderId="26" xfId="0" applyNumberFormat="1" applyBorder="1"/>
    <xf numFmtId="3" fontId="0" fillId="0" borderId="28" xfId="0" applyNumberFormat="1" applyBorder="1"/>
    <xf numFmtId="3" fontId="0" fillId="0" borderId="29" xfId="0" applyNumberFormat="1" applyBorder="1"/>
    <xf numFmtId="3" fontId="0" fillId="0" borderId="31" xfId="0" applyNumberFormat="1" applyBorder="1"/>
    <xf numFmtId="3" fontId="0" fillId="0" borderId="32" xfId="0" applyNumberFormat="1" applyBorder="1"/>
    <xf numFmtId="3" fontId="0" fillId="0" borderId="33" xfId="0" applyNumberFormat="1" applyBorder="1"/>
    <xf numFmtId="3" fontId="0" fillId="0" borderId="34" xfId="0" applyNumberFormat="1" applyBorder="1"/>
    <xf numFmtId="3" fontId="0" fillId="0" borderId="35" xfId="0" applyNumberFormat="1" applyBorder="1"/>
    <xf numFmtId="0" fontId="0" fillId="0" borderId="36" xfId="0" applyBorder="1"/>
    <xf numFmtId="0" fontId="0" fillId="0" borderId="34" xfId="0" applyBorder="1"/>
    <xf numFmtId="0" fontId="0" fillId="0" borderId="37" xfId="0" applyBorder="1"/>
    <xf numFmtId="2" fontId="0" fillId="0" borderId="37" xfId="0" applyNumberFormat="1" applyBorder="1"/>
    <xf numFmtId="2" fontId="0" fillId="0" borderId="38" xfId="0" applyNumberFormat="1" applyBorder="1"/>
    <xf numFmtId="2" fontId="0" fillId="0" borderId="39" xfId="0" applyNumberFormat="1" applyBorder="1"/>
    <xf numFmtId="0" fontId="0" fillId="0" borderId="22" xfId="0" pivotButton="1" applyBorder="1" applyAlignment="1">
      <alignment wrapText="1"/>
    </xf>
    <xf numFmtId="0" fontId="0" fillId="0" borderId="23" xfId="0" applyBorder="1" applyAlignment="1">
      <alignment wrapText="1"/>
    </xf>
    <xf numFmtId="2" fontId="0" fillId="0" borderId="40" xfId="0" applyNumberFormat="1" applyBorder="1"/>
    <xf numFmtId="2" fontId="0" fillId="0" borderId="41" xfId="0" applyNumberFormat="1" applyBorder="1"/>
    <xf numFmtId="0" fontId="0" fillId="0" borderId="42" xfId="0" applyBorder="1"/>
    <xf numFmtId="0" fontId="8" fillId="0" borderId="9" xfId="0" applyFont="1" applyFill="1" applyBorder="1" applyAlignment="1">
      <alignment horizontal="left" vertical="top" wrapText="1"/>
    </xf>
    <xf numFmtId="0" fontId="6" fillId="0" borderId="11" xfId="0" applyFont="1" applyBorder="1" applyAlignment="1">
      <alignment wrapText="1"/>
    </xf>
    <xf numFmtId="0" fontId="6" fillId="0" borderId="12" xfId="0" applyFont="1" applyBorder="1" applyAlignment="1">
      <alignment wrapText="1"/>
    </xf>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6" fillId="0" borderId="3" xfId="0" applyFont="1" applyBorder="1" applyAlignment="1">
      <alignment wrapText="1"/>
    </xf>
    <xf numFmtId="0" fontId="6" fillId="0" borderId="4" xfId="0" applyFont="1" applyBorder="1" applyAlignment="1">
      <alignment wrapText="1"/>
    </xf>
    <xf numFmtId="0" fontId="6" fillId="0" borderId="5" xfId="0" applyFont="1" applyBorder="1" applyAlignment="1">
      <alignment wrapText="1"/>
    </xf>
    <xf numFmtId="0" fontId="0" fillId="0" borderId="17" xfId="0" applyBorder="1"/>
    <xf numFmtId="0" fontId="0" fillId="0" borderId="18" xfId="0" applyBorder="1"/>
    <xf numFmtId="0" fontId="0" fillId="0" borderId="19" xfId="0" applyBorder="1"/>
    <xf numFmtId="0" fontId="6" fillId="0" borderId="2" xfId="0" applyFont="1" applyBorder="1" applyAlignment="1">
      <alignment wrapText="1"/>
    </xf>
    <xf numFmtId="0" fontId="6" fillId="0" borderId="0" xfId="0" applyFont="1" applyBorder="1" applyAlignment="1">
      <alignment wrapText="1"/>
    </xf>
    <xf numFmtId="0" fontId="6" fillId="0" borderId="1" xfId="0" applyFont="1" applyBorder="1" applyAlignment="1">
      <alignment wrapText="1"/>
    </xf>
    <xf numFmtId="0" fontId="0" fillId="0" borderId="22" xfId="0" applyBorder="1" applyAlignment="1">
      <alignment horizontal="right" wrapText="1"/>
    </xf>
    <xf numFmtId="0" fontId="0" fillId="0" borderId="25" xfId="0" applyBorder="1" applyAlignment="1">
      <alignment horizontal="right" wrapText="1"/>
    </xf>
    <xf numFmtId="0" fontId="0" fillId="0" borderId="26" xfId="0" applyBorder="1" applyAlignment="1">
      <alignment horizontal="right" wrapText="1"/>
    </xf>
  </cellXfs>
  <cellStyles count="2">
    <cellStyle name="Hyperlink" xfId="1" builtinId="8"/>
    <cellStyle name="Normal" xfId="0" builtinId="0"/>
  </cellStyles>
  <dxfs count="60">
    <dxf>
      <alignment horizontal="right"/>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alignment wrapText="1" readingOrder="0"/>
    </dxf>
    <dxf>
      <numFmt numFmtId="2" formatCode="0.00"/>
    </dxf>
    <dxf>
      <border>
        <left style="thin">
          <color indexed="8"/>
        </left>
        <right style="thin">
          <color indexed="8"/>
        </right>
        <top style="medium">
          <color indexed="8"/>
        </top>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numFmt numFmtId="2" formatCode="0.00"/>
    </dxf>
    <dxf>
      <border>
        <left style="thin">
          <color indexed="8"/>
        </left>
        <right style="thin">
          <color indexed="8"/>
        </right>
        <top style="medium">
          <color indexed="8"/>
        </top>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top style="thin">
          <color theme="0" tint="-0.14999847407452621"/>
        </top>
      </border>
    </dxf>
    <dxf>
      <border>
        <top style="thin">
          <color theme="0" tint="-0.14999847407452621"/>
        </top>
      </border>
    </dxf>
    <dxf>
      <border>
        <top style="thin">
          <color theme="0" tint="-0.14999847407452621"/>
        </top>
      </border>
    </dxf>
    <dxf>
      <border>
        <top style="thin">
          <color theme="0" tint="-0.14999847407452621"/>
        </top>
      </border>
    </dxf>
    <dxf>
      <alignment wrapText="1" readingOrder="0"/>
    </dxf>
    <dxf>
      <numFmt numFmtId="2" formatCode="0.00"/>
    </dxf>
    <dxf>
      <border>
        <left style="thin">
          <color indexed="8"/>
        </left>
        <right style="thin">
          <color indexed="8"/>
        </right>
        <top style="medium">
          <color indexed="8"/>
        </top>
      </border>
    </dxf>
    <dxf>
      <border>
        <top style="thin">
          <color theme="0" tint="-0.14999847407452621"/>
        </top>
      </border>
    </dxf>
    <dxf>
      <border>
        <top style="thin">
          <color theme="0" tint="-0.14999847407452621"/>
        </top>
      </border>
    </dxf>
    <dxf>
      <border>
        <top style="thin">
          <color theme="0" tint="-0.14999847407452621"/>
        </top>
      </border>
    </dxf>
    <dxf>
      <border>
        <top style="thin">
          <color theme="0" tint="-0.14999847407452621"/>
        </top>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alignment wrapText="1" readingOrder="0"/>
    </dxf>
    <dxf>
      <numFmt numFmtId="2" formatCode="0.00"/>
    </dxf>
    <dxf>
      <border>
        <left style="thin">
          <color indexed="8"/>
        </left>
        <right style="thin">
          <color indexed="8"/>
        </right>
        <top style="medium">
          <color indexed="8"/>
        </top>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border>
        <bottom style="thin">
          <color theme="0" tint="-0.14999847407452621"/>
        </bottom>
      </border>
    </dxf>
    <dxf>
      <alignment wrapText="1"/>
    </dxf>
    <dxf>
      <border>
        <right style="thin">
          <color indexed="64"/>
        </right>
      </border>
    </dxf>
    <dxf>
      <numFmt numFmtId="3" formatCode="#,##0"/>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trebino" refreshedDate="41779.368305902775" createdVersion="1" refreshedVersion="4" recordCount="1904" upgradeOnRefresh="1">
  <cacheSource type="worksheet">
    <worksheetSource ref="A1:I1905" sheet="Data"/>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unt="2">
        <s v="F"/>
        <s v="M"/>
      </sharedItems>
    </cacheField>
    <cacheField name="Age Group" numFmtId="0">
      <sharedItems count="4">
        <s v="0-21"/>
        <s v="22-44"/>
        <s v="45-64"/>
        <s v="65+"/>
      </sharedItems>
    </cacheField>
    <cacheField name="GenericName" numFmtId="0">
      <sharedItems count="1">
        <s v="ISOTRETINOIN"/>
      </sharedItems>
    </cacheField>
    <cacheField name="Dispensings" numFmtId="0">
      <sharedItems containsSemiMixedTypes="0" containsString="0" containsNumber="1" containsInteger="1" minValue="0" maxValue="31935"/>
    </cacheField>
    <cacheField name="Users" numFmtId="0">
      <sharedItems containsSemiMixedTypes="0" containsString="0" containsNumber="1" containsInteger="1" minValue="0" maxValue="9151"/>
    </cacheField>
    <cacheField name="DaysSupply" numFmtId="0">
      <sharedItems containsSemiMixedTypes="0" containsString="0" containsNumber="1" containsInteger="1" minValue="0" maxValue="950892"/>
    </cacheField>
    <cacheField name="Total Enrollment" numFmtId="0">
      <sharedItems containsSemiMixedTypes="0" containsString="0" containsNumber="1" containsInteger="1" minValue="0" maxValue="2787543"/>
    </cacheField>
    <cacheField name="prevrate" numFmtId="0" formula="Users/'Total Enrollment'*1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04">
  <r>
    <n v="3"/>
    <x v="0"/>
    <x v="0"/>
    <x v="0"/>
    <x v="0"/>
    <n v="1632"/>
    <n v="452"/>
    <n v="46911"/>
    <n v="167561"/>
  </r>
  <r>
    <n v="3"/>
    <x v="0"/>
    <x v="0"/>
    <x v="1"/>
    <x v="0"/>
    <n v="2224"/>
    <n v="620"/>
    <n v="63588"/>
    <n v="237051"/>
  </r>
  <r>
    <n v="3"/>
    <x v="0"/>
    <x v="0"/>
    <x v="2"/>
    <x v="0"/>
    <n v="275"/>
    <n v="75"/>
    <n v="8062"/>
    <n v="158965"/>
  </r>
  <r>
    <n v="3"/>
    <x v="0"/>
    <x v="0"/>
    <x v="3"/>
    <x v="0"/>
    <n v="12"/>
    <n v="3"/>
    <n v="465"/>
    <n v="44185"/>
  </r>
  <r>
    <n v="3"/>
    <x v="0"/>
    <x v="1"/>
    <x v="0"/>
    <x v="0"/>
    <n v="2712"/>
    <n v="765"/>
    <n v="77916"/>
    <n v="173272"/>
  </r>
  <r>
    <n v="3"/>
    <x v="0"/>
    <x v="1"/>
    <x v="1"/>
    <x v="0"/>
    <n v="797"/>
    <n v="260"/>
    <n v="22868"/>
    <n v="199627"/>
  </r>
  <r>
    <n v="3"/>
    <x v="0"/>
    <x v="1"/>
    <x v="2"/>
    <x v="0"/>
    <n v="136"/>
    <n v="47"/>
    <n v="4053"/>
    <n v="140532"/>
  </r>
  <r>
    <n v="3"/>
    <x v="0"/>
    <x v="1"/>
    <x v="3"/>
    <x v="0"/>
    <n v="15"/>
    <n v="3"/>
    <n v="654"/>
    <n v="36082"/>
  </r>
  <r>
    <n v="3"/>
    <x v="1"/>
    <x v="0"/>
    <x v="0"/>
    <x v="0"/>
    <n v="937"/>
    <n v="265"/>
    <n v="26844"/>
    <n v="119214"/>
  </r>
  <r>
    <n v="3"/>
    <x v="1"/>
    <x v="0"/>
    <x v="1"/>
    <x v="0"/>
    <n v="1263"/>
    <n v="369"/>
    <n v="36003"/>
    <n v="165968"/>
  </r>
  <r>
    <n v="3"/>
    <x v="1"/>
    <x v="0"/>
    <x v="2"/>
    <x v="0"/>
    <n v="169"/>
    <n v="51"/>
    <n v="5349"/>
    <n v="117488"/>
  </r>
  <r>
    <n v="3"/>
    <x v="1"/>
    <x v="0"/>
    <x v="3"/>
    <x v="0"/>
    <n v="2"/>
    <n v="1"/>
    <n v="60"/>
    <n v="32501"/>
  </r>
  <r>
    <n v="3"/>
    <x v="1"/>
    <x v="1"/>
    <x v="0"/>
    <x v="0"/>
    <n v="1611"/>
    <n v="473"/>
    <n v="46064"/>
    <n v="123757"/>
  </r>
  <r>
    <n v="3"/>
    <x v="1"/>
    <x v="1"/>
    <x v="1"/>
    <x v="0"/>
    <n v="516"/>
    <n v="167"/>
    <n v="14907"/>
    <n v="140896"/>
  </r>
  <r>
    <n v="3"/>
    <x v="1"/>
    <x v="1"/>
    <x v="2"/>
    <x v="0"/>
    <n v="80"/>
    <n v="25"/>
    <n v="2291"/>
    <n v="105026"/>
  </r>
  <r>
    <n v="3"/>
    <x v="1"/>
    <x v="1"/>
    <x v="3"/>
    <x v="0"/>
    <n v="22"/>
    <n v="6"/>
    <n v="825"/>
    <n v="26697"/>
  </r>
  <r>
    <n v="3"/>
    <x v="2"/>
    <x v="0"/>
    <x v="0"/>
    <x v="0"/>
    <n v="736"/>
    <n v="190"/>
    <n v="21466"/>
    <n v="111549"/>
  </r>
  <r>
    <n v="3"/>
    <x v="2"/>
    <x v="0"/>
    <x v="1"/>
    <x v="0"/>
    <n v="911"/>
    <n v="251"/>
    <n v="26632"/>
    <n v="152980"/>
  </r>
  <r>
    <n v="3"/>
    <x v="2"/>
    <x v="0"/>
    <x v="2"/>
    <x v="0"/>
    <n v="68"/>
    <n v="24"/>
    <n v="1923"/>
    <n v="111494"/>
  </r>
  <r>
    <n v="3"/>
    <x v="2"/>
    <x v="0"/>
    <x v="3"/>
    <x v="0"/>
    <n v="0"/>
    <n v="0"/>
    <n v="0"/>
    <n v="30502"/>
  </r>
  <r>
    <n v="3"/>
    <x v="2"/>
    <x v="1"/>
    <x v="0"/>
    <x v="0"/>
    <n v="1353"/>
    <n v="381"/>
    <n v="39334"/>
    <n v="115676"/>
  </r>
  <r>
    <n v="3"/>
    <x v="2"/>
    <x v="1"/>
    <x v="1"/>
    <x v="0"/>
    <n v="271"/>
    <n v="106"/>
    <n v="8040"/>
    <n v="131456"/>
  </r>
  <r>
    <n v="3"/>
    <x v="2"/>
    <x v="1"/>
    <x v="2"/>
    <x v="0"/>
    <n v="39"/>
    <n v="17"/>
    <n v="1128"/>
    <n v="100497"/>
  </r>
  <r>
    <n v="3"/>
    <x v="2"/>
    <x v="1"/>
    <x v="3"/>
    <x v="0"/>
    <n v="5"/>
    <n v="1"/>
    <n v="150"/>
    <n v="25536"/>
  </r>
  <r>
    <n v="3"/>
    <x v="3"/>
    <x v="0"/>
    <x v="0"/>
    <x v="0"/>
    <n v="805"/>
    <n v="224"/>
    <n v="23390"/>
    <n v="122341"/>
  </r>
  <r>
    <n v="3"/>
    <x v="3"/>
    <x v="0"/>
    <x v="1"/>
    <x v="0"/>
    <n v="919"/>
    <n v="275"/>
    <n v="26974"/>
    <n v="165031"/>
  </r>
  <r>
    <n v="3"/>
    <x v="3"/>
    <x v="0"/>
    <x v="2"/>
    <x v="0"/>
    <n v="119"/>
    <n v="36"/>
    <n v="3490"/>
    <n v="120912"/>
  </r>
  <r>
    <n v="3"/>
    <x v="3"/>
    <x v="0"/>
    <x v="3"/>
    <x v="0"/>
    <n v="5"/>
    <n v="2"/>
    <n v="150"/>
    <n v="31645"/>
  </r>
  <r>
    <n v="3"/>
    <x v="3"/>
    <x v="1"/>
    <x v="0"/>
    <x v="0"/>
    <n v="1419"/>
    <n v="405"/>
    <n v="41714"/>
    <n v="125956"/>
  </r>
  <r>
    <n v="3"/>
    <x v="3"/>
    <x v="1"/>
    <x v="1"/>
    <x v="0"/>
    <n v="359"/>
    <n v="121"/>
    <n v="10647"/>
    <n v="143304"/>
  </r>
  <r>
    <n v="3"/>
    <x v="3"/>
    <x v="1"/>
    <x v="2"/>
    <x v="0"/>
    <n v="41"/>
    <n v="21"/>
    <n v="1204"/>
    <n v="109023"/>
  </r>
  <r>
    <n v="3"/>
    <x v="3"/>
    <x v="1"/>
    <x v="3"/>
    <x v="0"/>
    <n v="5"/>
    <n v="1"/>
    <n v="128"/>
    <n v="26645"/>
  </r>
  <r>
    <n v="3"/>
    <x v="4"/>
    <x v="0"/>
    <x v="0"/>
    <x v="0"/>
    <n v="983"/>
    <n v="255"/>
    <n v="28591"/>
    <n v="122134"/>
  </r>
  <r>
    <n v="3"/>
    <x v="4"/>
    <x v="0"/>
    <x v="1"/>
    <x v="0"/>
    <n v="884"/>
    <n v="268"/>
    <n v="26108"/>
    <n v="162611"/>
  </r>
  <r>
    <n v="3"/>
    <x v="4"/>
    <x v="0"/>
    <x v="2"/>
    <x v="0"/>
    <n v="127"/>
    <n v="41"/>
    <n v="3791"/>
    <n v="123339"/>
  </r>
  <r>
    <n v="3"/>
    <x v="4"/>
    <x v="0"/>
    <x v="3"/>
    <x v="0"/>
    <n v="0"/>
    <n v="0"/>
    <n v="0"/>
    <n v="28197"/>
  </r>
  <r>
    <n v="3"/>
    <x v="4"/>
    <x v="1"/>
    <x v="0"/>
    <x v="0"/>
    <n v="1711"/>
    <n v="477"/>
    <n v="50464"/>
    <n v="125751"/>
  </r>
  <r>
    <n v="3"/>
    <x v="4"/>
    <x v="1"/>
    <x v="1"/>
    <x v="0"/>
    <n v="360"/>
    <n v="125"/>
    <n v="10581"/>
    <n v="141836"/>
  </r>
  <r>
    <n v="3"/>
    <x v="4"/>
    <x v="1"/>
    <x v="2"/>
    <x v="0"/>
    <n v="46"/>
    <n v="23"/>
    <n v="1375"/>
    <n v="111643"/>
  </r>
  <r>
    <n v="3"/>
    <x v="4"/>
    <x v="1"/>
    <x v="3"/>
    <x v="0"/>
    <n v="14"/>
    <n v="3"/>
    <n v="366"/>
    <n v="23292"/>
  </r>
  <r>
    <n v="3"/>
    <x v="5"/>
    <x v="0"/>
    <x v="0"/>
    <x v="0"/>
    <n v="803"/>
    <n v="210"/>
    <n v="23778"/>
    <n v="120214"/>
  </r>
  <r>
    <n v="3"/>
    <x v="5"/>
    <x v="0"/>
    <x v="1"/>
    <x v="0"/>
    <n v="897"/>
    <n v="275"/>
    <n v="26119"/>
    <n v="160769"/>
  </r>
  <r>
    <n v="3"/>
    <x v="5"/>
    <x v="0"/>
    <x v="2"/>
    <x v="0"/>
    <n v="89"/>
    <n v="39"/>
    <n v="2656"/>
    <n v="124478"/>
  </r>
  <r>
    <n v="3"/>
    <x v="5"/>
    <x v="0"/>
    <x v="3"/>
    <x v="0"/>
    <n v="10"/>
    <n v="2"/>
    <n v="300"/>
    <n v="27290"/>
  </r>
  <r>
    <n v="3"/>
    <x v="5"/>
    <x v="1"/>
    <x v="0"/>
    <x v="0"/>
    <n v="1465"/>
    <n v="396"/>
    <n v="43146"/>
    <n v="123965"/>
  </r>
  <r>
    <n v="3"/>
    <x v="5"/>
    <x v="1"/>
    <x v="1"/>
    <x v="0"/>
    <n v="282"/>
    <n v="103"/>
    <n v="8352"/>
    <n v="139932"/>
  </r>
  <r>
    <n v="3"/>
    <x v="5"/>
    <x v="1"/>
    <x v="2"/>
    <x v="0"/>
    <n v="56"/>
    <n v="20"/>
    <n v="1630"/>
    <n v="113322"/>
  </r>
  <r>
    <n v="3"/>
    <x v="5"/>
    <x v="1"/>
    <x v="3"/>
    <x v="0"/>
    <n v="8"/>
    <n v="4"/>
    <n v="240"/>
    <n v="22794"/>
  </r>
  <r>
    <n v="3"/>
    <x v="6"/>
    <x v="0"/>
    <x v="0"/>
    <x v="0"/>
    <n v="633"/>
    <n v="187"/>
    <n v="18766"/>
    <n v="122664"/>
  </r>
  <r>
    <n v="3"/>
    <x v="6"/>
    <x v="0"/>
    <x v="1"/>
    <x v="0"/>
    <n v="634"/>
    <n v="204"/>
    <n v="18789"/>
    <n v="163058"/>
  </r>
  <r>
    <n v="3"/>
    <x v="6"/>
    <x v="0"/>
    <x v="2"/>
    <x v="0"/>
    <n v="81"/>
    <n v="29"/>
    <n v="2400"/>
    <n v="134710"/>
  </r>
  <r>
    <n v="3"/>
    <x v="6"/>
    <x v="0"/>
    <x v="3"/>
    <x v="0"/>
    <n v="0"/>
    <n v="0"/>
    <n v="0"/>
    <n v="31698"/>
  </r>
  <r>
    <n v="3"/>
    <x v="6"/>
    <x v="1"/>
    <x v="0"/>
    <x v="0"/>
    <n v="1288"/>
    <n v="374"/>
    <n v="38111"/>
    <n v="126278"/>
  </r>
  <r>
    <n v="3"/>
    <x v="6"/>
    <x v="1"/>
    <x v="1"/>
    <x v="0"/>
    <n v="311"/>
    <n v="96"/>
    <n v="9233"/>
    <n v="140739"/>
  </r>
  <r>
    <n v="3"/>
    <x v="6"/>
    <x v="1"/>
    <x v="2"/>
    <x v="0"/>
    <n v="47"/>
    <n v="17"/>
    <n v="1379"/>
    <n v="122314"/>
  </r>
  <r>
    <n v="3"/>
    <x v="6"/>
    <x v="1"/>
    <x v="3"/>
    <x v="0"/>
    <n v="0"/>
    <n v="0"/>
    <n v="0"/>
    <n v="26495"/>
  </r>
  <r>
    <n v="3"/>
    <x v="7"/>
    <x v="0"/>
    <x v="0"/>
    <x v="0"/>
    <n v="758"/>
    <n v="225"/>
    <n v="22569"/>
    <n v="122817"/>
  </r>
  <r>
    <n v="3"/>
    <x v="7"/>
    <x v="0"/>
    <x v="1"/>
    <x v="0"/>
    <n v="613"/>
    <n v="198"/>
    <n v="18174"/>
    <n v="162511"/>
  </r>
  <r>
    <n v="3"/>
    <x v="7"/>
    <x v="0"/>
    <x v="2"/>
    <x v="0"/>
    <n v="81"/>
    <n v="22"/>
    <n v="2427"/>
    <n v="139334"/>
  </r>
  <r>
    <n v="3"/>
    <x v="7"/>
    <x v="0"/>
    <x v="3"/>
    <x v="0"/>
    <n v="0"/>
    <n v="0"/>
    <n v="0"/>
    <n v="15036"/>
  </r>
  <r>
    <n v="3"/>
    <x v="7"/>
    <x v="1"/>
    <x v="0"/>
    <x v="0"/>
    <n v="1557"/>
    <n v="444"/>
    <n v="46319"/>
    <n v="127094"/>
  </r>
  <r>
    <n v="3"/>
    <x v="7"/>
    <x v="1"/>
    <x v="1"/>
    <x v="0"/>
    <n v="320"/>
    <n v="102"/>
    <n v="9508"/>
    <n v="141511"/>
  </r>
  <r>
    <n v="3"/>
    <x v="7"/>
    <x v="1"/>
    <x v="2"/>
    <x v="0"/>
    <n v="47"/>
    <n v="19"/>
    <n v="1394"/>
    <n v="127108"/>
  </r>
  <r>
    <n v="3"/>
    <x v="7"/>
    <x v="1"/>
    <x v="3"/>
    <x v="0"/>
    <n v="0"/>
    <n v="0"/>
    <n v="0"/>
    <n v="15531"/>
  </r>
  <r>
    <n v="3"/>
    <x v="8"/>
    <x v="0"/>
    <x v="0"/>
    <x v="0"/>
    <n v="788"/>
    <n v="220"/>
    <n v="23396"/>
    <n v="115614"/>
  </r>
  <r>
    <n v="3"/>
    <x v="8"/>
    <x v="0"/>
    <x v="1"/>
    <x v="0"/>
    <n v="743"/>
    <n v="217"/>
    <n v="22114"/>
    <n v="151102"/>
  </r>
  <r>
    <n v="3"/>
    <x v="8"/>
    <x v="0"/>
    <x v="2"/>
    <x v="0"/>
    <n v="60"/>
    <n v="20"/>
    <n v="1800"/>
    <n v="132758"/>
  </r>
  <r>
    <n v="3"/>
    <x v="8"/>
    <x v="0"/>
    <x v="3"/>
    <x v="0"/>
    <n v="0"/>
    <n v="0"/>
    <n v="0"/>
    <n v="16457"/>
  </r>
  <r>
    <n v="3"/>
    <x v="8"/>
    <x v="1"/>
    <x v="0"/>
    <x v="0"/>
    <n v="1675"/>
    <n v="463"/>
    <n v="49900"/>
    <n v="119912"/>
  </r>
  <r>
    <n v="3"/>
    <x v="8"/>
    <x v="1"/>
    <x v="1"/>
    <x v="0"/>
    <n v="415"/>
    <n v="118"/>
    <n v="12393"/>
    <n v="132017"/>
  </r>
  <r>
    <n v="3"/>
    <x v="8"/>
    <x v="1"/>
    <x v="2"/>
    <x v="0"/>
    <n v="67"/>
    <n v="17"/>
    <n v="1975"/>
    <n v="121477"/>
  </r>
  <r>
    <n v="3"/>
    <x v="8"/>
    <x v="1"/>
    <x v="3"/>
    <x v="0"/>
    <n v="3"/>
    <n v="1"/>
    <n v="90"/>
    <n v="16499"/>
  </r>
  <r>
    <n v="3"/>
    <x v="9"/>
    <x v="0"/>
    <x v="0"/>
    <x v="0"/>
    <n v="970"/>
    <n v="260"/>
    <n v="28754"/>
    <n v="122344"/>
  </r>
  <r>
    <n v="3"/>
    <x v="9"/>
    <x v="0"/>
    <x v="1"/>
    <x v="0"/>
    <n v="844"/>
    <n v="241"/>
    <n v="25195"/>
    <n v="148896"/>
  </r>
  <r>
    <n v="3"/>
    <x v="9"/>
    <x v="0"/>
    <x v="2"/>
    <x v="0"/>
    <n v="72"/>
    <n v="21"/>
    <n v="2102"/>
    <n v="139402"/>
  </r>
  <r>
    <n v="3"/>
    <x v="9"/>
    <x v="0"/>
    <x v="3"/>
    <x v="0"/>
    <n v="0"/>
    <n v="0"/>
    <n v="0"/>
    <n v="18086"/>
  </r>
  <r>
    <n v="3"/>
    <x v="9"/>
    <x v="1"/>
    <x v="0"/>
    <x v="0"/>
    <n v="1752"/>
    <n v="485"/>
    <n v="51973"/>
    <n v="126418"/>
  </r>
  <r>
    <n v="3"/>
    <x v="9"/>
    <x v="1"/>
    <x v="1"/>
    <x v="0"/>
    <n v="256"/>
    <n v="80"/>
    <n v="7522"/>
    <n v="128812"/>
  </r>
  <r>
    <n v="3"/>
    <x v="9"/>
    <x v="1"/>
    <x v="2"/>
    <x v="0"/>
    <n v="40"/>
    <n v="13"/>
    <n v="1200"/>
    <n v="126755"/>
  </r>
  <r>
    <n v="3"/>
    <x v="9"/>
    <x v="1"/>
    <x v="3"/>
    <x v="0"/>
    <n v="5"/>
    <n v="1"/>
    <n v="150"/>
    <n v="17978"/>
  </r>
  <r>
    <n v="3"/>
    <x v="10"/>
    <x v="0"/>
    <x v="0"/>
    <x v="0"/>
    <n v="994"/>
    <n v="266"/>
    <n v="29669"/>
    <n v="123142"/>
  </r>
  <r>
    <n v="3"/>
    <x v="10"/>
    <x v="0"/>
    <x v="1"/>
    <x v="0"/>
    <n v="797"/>
    <n v="228"/>
    <n v="23712"/>
    <n v="149654"/>
  </r>
  <r>
    <n v="3"/>
    <x v="10"/>
    <x v="0"/>
    <x v="2"/>
    <x v="0"/>
    <n v="77"/>
    <n v="21"/>
    <n v="2295"/>
    <n v="145492"/>
  </r>
  <r>
    <n v="3"/>
    <x v="10"/>
    <x v="0"/>
    <x v="3"/>
    <x v="0"/>
    <n v="0"/>
    <n v="0"/>
    <n v="0"/>
    <n v="19696"/>
  </r>
  <r>
    <n v="3"/>
    <x v="10"/>
    <x v="1"/>
    <x v="0"/>
    <x v="0"/>
    <n v="1507"/>
    <n v="427"/>
    <n v="44815"/>
    <n v="127508"/>
  </r>
  <r>
    <n v="3"/>
    <x v="10"/>
    <x v="1"/>
    <x v="1"/>
    <x v="0"/>
    <n v="279"/>
    <n v="75"/>
    <n v="8341"/>
    <n v="128402"/>
  </r>
  <r>
    <n v="3"/>
    <x v="10"/>
    <x v="1"/>
    <x v="2"/>
    <x v="0"/>
    <n v="30"/>
    <n v="10"/>
    <n v="900"/>
    <n v="131235"/>
  </r>
  <r>
    <n v="3"/>
    <x v="10"/>
    <x v="1"/>
    <x v="3"/>
    <x v="0"/>
    <n v="5"/>
    <n v="1"/>
    <n v="150"/>
    <n v="19626"/>
  </r>
  <r>
    <n v="3"/>
    <x v="11"/>
    <x v="0"/>
    <x v="0"/>
    <x v="0"/>
    <n v="689"/>
    <n v="206"/>
    <n v="20554"/>
    <n v="121820"/>
  </r>
  <r>
    <n v="3"/>
    <x v="11"/>
    <x v="0"/>
    <x v="1"/>
    <x v="0"/>
    <n v="582"/>
    <n v="175"/>
    <n v="17367"/>
    <n v="148172"/>
  </r>
  <r>
    <n v="3"/>
    <x v="11"/>
    <x v="0"/>
    <x v="2"/>
    <x v="0"/>
    <n v="71"/>
    <n v="23"/>
    <n v="2108"/>
    <n v="144071"/>
  </r>
  <r>
    <n v="3"/>
    <x v="11"/>
    <x v="0"/>
    <x v="3"/>
    <x v="0"/>
    <n v="0"/>
    <n v="0"/>
    <n v="0"/>
    <n v="23818"/>
  </r>
  <r>
    <n v="3"/>
    <x v="11"/>
    <x v="1"/>
    <x v="0"/>
    <x v="0"/>
    <n v="1408"/>
    <n v="380"/>
    <n v="41725"/>
    <n v="126687"/>
  </r>
  <r>
    <n v="3"/>
    <x v="11"/>
    <x v="1"/>
    <x v="1"/>
    <x v="0"/>
    <n v="273"/>
    <n v="82"/>
    <n v="8175"/>
    <n v="130114"/>
  </r>
  <r>
    <n v="3"/>
    <x v="11"/>
    <x v="1"/>
    <x v="2"/>
    <x v="0"/>
    <n v="39"/>
    <n v="12"/>
    <n v="1170"/>
    <n v="130579"/>
  </r>
  <r>
    <n v="3"/>
    <x v="11"/>
    <x v="1"/>
    <x v="3"/>
    <x v="0"/>
    <n v="1"/>
    <n v="1"/>
    <n v="30"/>
    <n v="23508"/>
  </r>
  <r>
    <n v="3"/>
    <x v="12"/>
    <x v="0"/>
    <x v="0"/>
    <x v="0"/>
    <n v="877"/>
    <n v="235"/>
    <n v="26196"/>
    <n v="115068"/>
  </r>
  <r>
    <n v="3"/>
    <x v="12"/>
    <x v="0"/>
    <x v="1"/>
    <x v="0"/>
    <n v="690"/>
    <n v="185"/>
    <n v="20634"/>
    <n v="141525"/>
  </r>
  <r>
    <n v="3"/>
    <x v="12"/>
    <x v="0"/>
    <x v="2"/>
    <x v="0"/>
    <n v="70"/>
    <n v="19"/>
    <n v="2100"/>
    <n v="136816"/>
  </r>
  <r>
    <n v="3"/>
    <x v="12"/>
    <x v="0"/>
    <x v="3"/>
    <x v="0"/>
    <n v="0"/>
    <n v="0"/>
    <n v="0"/>
    <n v="25752"/>
  </r>
  <r>
    <n v="3"/>
    <x v="12"/>
    <x v="1"/>
    <x v="0"/>
    <x v="0"/>
    <n v="1508"/>
    <n v="431"/>
    <n v="44893"/>
    <n v="119724"/>
  </r>
  <r>
    <n v="3"/>
    <x v="12"/>
    <x v="1"/>
    <x v="1"/>
    <x v="0"/>
    <n v="297"/>
    <n v="86"/>
    <n v="8886"/>
    <n v="127644"/>
  </r>
  <r>
    <n v="3"/>
    <x v="12"/>
    <x v="1"/>
    <x v="2"/>
    <x v="0"/>
    <n v="48"/>
    <n v="15"/>
    <n v="1407"/>
    <n v="124897"/>
  </r>
  <r>
    <n v="3"/>
    <x v="12"/>
    <x v="1"/>
    <x v="3"/>
    <x v="0"/>
    <n v="2"/>
    <n v="1"/>
    <n v="60"/>
    <n v="25129"/>
  </r>
  <r>
    <n v="3"/>
    <x v="13"/>
    <x v="0"/>
    <x v="0"/>
    <x v="0"/>
    <n v="0"/>
    <n v="0"/>
    <n v="0"/>
    <n v="0"/>
  </r>
  <r>
    <n v="3"/>
    <x v="13"/>
    <x v="0"/>
    <x v="1"/>
    <x v="0"/>
    <n v="0"/>
    <n v="0"/>
    <n v="0"/>
    <n v="0"/>
  </r>
  <r>
    <n v="3"/>
    <x v="13"/>
    <x v="0"/>
    <x v="2"/>
    <x v="0"/>
    <n v="0"/>
    <n v="0"/>
    <n v="0"/>
    <n v="0"/>
  </r>
  <r>
    <n v="3"/>
    <x v="13"/>
    <x v="0"/>
    <x v="3"/>
    <x v="0"/>
    <n v="0"/>
    <n v="0"/>
    <n v="0"/>
    <n v="0"/>
  </r>
  <r>
    <n v="3"/>
    <x v="13"/>
    <x v="1"/>
    <x v="0"/>
    <x v="0"/>
    <n v="0"/>
    <n v="0"/>
    <n v="0"/>
    <n v="0"/>
  </r>
  <r>
    <n v="3"/>
    <x v="13"/>
    <x v="1"/>
    <x v="1"/>
    <x v="0"/>
    <n v="0"/>
    <n v="0"/>
    <n v="0"/>
    <n v="0"/>
  </r>
  <r>
    <n v="3"/>
    <x v="13"/>
    <x v="1"/>
    <x v="2"/>
    <x v="0"/>
    <n v="0"/>
    <n v="0"/>
    <n v="0"/>
    <n v="0"/>
  </r>
  <r>
    <n v="3"/>
    <x v="13"/>
    <x v="1"/>
    <x v="3"/>
    <x v="0"/>
    <n v="0"/>
    <n v="0"/>
    <n v="0"/>
    <n v="0"/>
  </r>
  <r>
    <n v="4"/>
    <x v="0"/>
    <x v="0"/>
    <x v="0"/>
    <x v="0"/>
    <n v="339"/>
    <n v="113"/>
    <n v="13760"/>
    <n v="62287"/>
  </r>
  <r>
    <n v="4"/>
    <x v="0"/>
    <x v="0"/>
    <x v="1"/>
    <x v="0"/>
    <n v="239"/>
    <n v="92"/>
    <n v="9963"/>
    <n v="75344"/>
  </r>
  <r>
    <n v="4"/>
    <x v="0"/>
    <x v="0"/>
    <x v="2"/>
    <x v="0"/>
    <n v="22"/>
    <n v="11"/>
    <n v="825"/>
    <n v="54889"/>
  </r>
  <r>
    <n v="4"/>
    <x v="0"/>
    <x v="0"/>
    <x v="3"/>
    <x v="0"/>
    <n v="1"/>
    <n v="1"/>
    <n v="30"/>
    <n v="31697"/>
  </r>
  <r>
    <n v="4"/>
    <x v="0"/>
    <x v="1"/>
    <x v="0"/>
    <x v="0"/>
    <n v="473"/>
    <n v="174"/>
    <n v="20309"/>
    <n v="63434"/>
  </r>
  <r>
    <n v="4"/>
    <x v="0"/>
    <x v="1"/>
    <x v="1"/>
    <x v="0"/>
    <n v="116"/>
    <n v="47"/>
    <n v="4640"/>
    <n v="67261"/>
  </r>
  <r>
    <n v="4"/>
    <x v="0"/>
    <x v="1"/>
    <x v="2"/>
    <x v="0"/>
    <n v="14"/>
    <n v="5"/>
    <n v="530"/>
    <n v="49217"/>
  </r>
  <r>
    <n v="4"/>
    <x v="0"/>
    <x v="1"/>
    <x v="3"/>
    <x v="0"/>
    <n v="0"/>
    <n v="0"/>
    <n v="0"/>
    <n v="24112"/>
  </r>
  <r>
    <n v="4"/>
    <x v="1"/>
    <x v="0"/>
    <x v="0"/>
    <x v="0"/>
    <n v="403"/>
    <n v="133"/>
    <n v="15633"/>
    <n v="67595"/>
  </r>
  <r>
    <n v="4"/>
    <x v="1"/>
    <x v="0"/>
    <x v="1"/>
    <x v="0"/>
    <n v="337"/>
    <n v="128"/>
    <n v="13144"/>
    <n v="80735"/>
  </r>
  <r>
    <n v="4"/>
    <x v="1"/>
    <x v="0"/>
    <x v="2"/>
    <x v="0"/>
    <n v="44"/>
    <n v="18"/>
    <n v="1910"/>
    <n v="58999"/>
  </r>
  <r>
    <n v="4"/>
    <x v="1"/>
    <x v="0"/>
    <x v="3"/>
    <x v="0"/>
    <n v="4"/>
    <n v="2"/>
    <n v="160"/>
    <n v="34250"/>
  </r>
  <r>
    <n v="4"/>
    <x v="1"/>
    <x v="1"/>
    <x v="0"/>
    <x v="0"/>
    <n v="598"/>
    <n v="207"/>
    <n v="23199"/>
    <n v="68885"/>
  </r>
  <r>
    <n v="4"/>
    <x v="1"/>
    <x v="1"/>
    <x v="1"/>
    <x v="0"/>
    <n v="106"/>
    <n v="44"/>
    <n v="3925"/>
    <n v="74269"/>
  </r>
  <r>
    <n v="4"/>
    <x v="1"/>
    <x v="1"/>
    <x v="2"/>
    <x v="0"/>
    <n v="34"/>
    <n v="11"/>
    <n v="1380"/>
    <n v="53889"/>
  </r>
  <r>
    <n v="4"/>
    <x v="1"/>
    <x v="1"/>
    <x v="3"/>
    <x v="0"/>
    <n v="8"/>
    <n v="2"/>
    <n v="320"/>
    <n v="26014"/>
  </r>
  <r>
    <n v="4"/>
    <x v="2"/>
    <x v="0"/>
    <x v="0"/>
    <x v="0"/>
    <n v="347"/>
    <n v="101"/>
    <n v="11469"/>
    <n v="68811"/>
  </r>
  <r>
    <n v="4"/>
    <x v="2"/>
    <x v="0"/>
    <x v="1"/>
    <x v="0"/>
    <n v="389"/>
    <n v="122"/>
    <n v="12374"/>
    <n v="83176"/>
  </r>
  <r>
    <n v="4"/>
    <x v="2"/>
    <x v="0"/>
    <x v="2"/>
    <x v="0"/>
    <n v="30"/>
    <n v="11"/>
    <n v="976"/>
    <n v="62923"/>
  </r>
  <r>
    <n v="4"/>
    <x v="2"/>
    <x v="0"/>
    <x v="3"/>
    <x v="0"/>
    <n v="1"/>
    <n v="1"/>
    <n v="30"/>
    <n v="34931"/>
  </r>
  <r>
    <n v="4"/>
    <x v="2"/>
    <x v="1"/>
    <x v="0"/>
    <x v="0"/>
    <n v="679"/>
    <n v="215"/>
    <n v="22502"/>
    <n v="70491"/>
  </r>
  <r>
    <n v="4"/>
    <x v="2"/>
    <x v="1"/>
    <x v="1"/>
    <x v="0"/>
    <n v="131"/>
    <n v="41"/>
    <n v="4135"/>
    <n v="77077"/>
  </r>
  <r>
    <n v="4"/>
    <x v="2"/>
    <x v="1"/>
    <x v="2"/>
    <x v="0"/>
    <n v="14"/>
    <n v="6"/>
    <n v="430"/>
    <n v="58032"/>
  </r>
  <r>
    <n v="4"/>
    <x v="2"/>
    <x v="1"/>
    <x v="3"/>
    <x v="0"/>
    <n v="3"/>
    <n v="2"/>
    <n v="150"/>
    <n v="26331"/>
  </r>
  <r>
    <n v="4"/>
    <x v="3"/>
    <x v="0"/>
    <x v="0"/>
    <x v="0"/>
    <n v="365"/>
    <n v="99"/>
    <n v="10936"/>
    <n v="64596"/>
  </r>
  <r>
    <n v="4"/>
    <x v="3"/>
    <x v="0"/>
    <x v="1"/>
    <x v="0"/>
    <n v="483"/>
    <n v="133"/>
    <n v="14510"/>
    <n v="79500"/>
  </r>
  <r>
    <n v="4"/>
    <x v="3"/>
    <x v="0"/>
    <x v="2"/>
    <x v="0"/>
    <n v="49"/>
    <n v="13"/>
    <n v="1496"/>
    <n v="64682"/>
  </r>
  <r>
    <n v="4"/>
    <x v="3"/>
    <x v="0"/>
    <x v="3"/>
    <x v="0"/>
    <n v="6"/>
    <n v="2"/>
    <n v="240"/>
    <n v="35332"/>
  </r>
  <r>
    <n v="4"/>
    <x v="3"/>
    <x v="1"/>
    <x v="0"/>
    <x v="0"/>
    <n v="647"/>
    <n v="191"/>
    <n v="19997"/>
    <n v="66706"/>
  </r>
  <r>
    <n v="4"/>
    <x v="3"/>
    <x v="1"/>
    <x v="1"/>
    <x v="0"/>
    <n v="140"/>
    <n v="40"/>
    <n v="4239"/>
    <n v="72989"/>
  </r>
  <r>
    <n v="4"/>
    <x v="3"/>
    <x v="1"/>
    <x v="2"/>
    <x v="0"/>
    <n v="33"/>
    <n v="10"/>
    <n v="992"/>
    <n v="59228"/>
  </r>
  <r>
    <n v="4"/>
    <x v="3"/>
    <x v="1"/>
    <x v="3"/>
    <x v="0"/>
    <n v="2"/>
    <n v="1"/>
    <n v="67"/>
    <n v="26706"/>
  </r>
  <r>
    <n v="4"/>
    <x v="4"/>
    <x v="0"/>
    <x v="0"/>
    <x v="0"/>
    <n v="369"/>
    <n v="99"/>
    <n v="10945"/>
    <n v="64917"/>
  </r>
  <r>
    <n v="4"/>
    <x v="4"/>
    <x v="0"/>
    <x v="1"/>
    <x v="0"/>
    <n v="367"/>
    <n v="113"/>
    <n v="10978"/>
    <n v="81371"/>
  </r>
  <r>
    <n v="4"/>
    <x v="4"/>
    <x v="0"/>
    <x v="2"/>
    <x v="0"/>
    <n v="26"/>
    <n v="8"/>
    <n v="751"/>
    <n v="67742"/>
  </r>
  <r>
    <n v="4"/>
    <x v="4"/>
    <x v="0"/>
    <x v="3"/>
    <x v="0"/>
    <n v="3"/>
    <n v="1"/>
    <n v="80"/>
    <n v="36071"/>
  </r>
  <r>
    <n v="4"/>
    <x v="4"/>
    <x v="1"/>
    <x v="0"/>
    <x v="0"/>
    <n v="657"/>
    <n v="185"/>
    <n v="20020"/>
    <n v="67343"/>
  </r>
  <r>
    <n v="4"/>
    <x v="4"/>
    <x v="1"/>
    <x v="1"/>
    <x v="0"/>
    <n v="185"/>
    <n v="57"/>
    <n v="5871"/>
    <n v="74042"/>
  </r>
  <r>
    <n v="4"/>
    <x v="4"/>
    <x v="1"/>
    <x v="2"/>
    <x v="0"/>
    <n v="28"/>
    <n v="7"/>
    <n v="895"/>
    <n v="61782"/>
  </r>
  <r>
    <n v="4"/>
    <x v="4"/>
    <x v="1"/>
    <x v="3"/>
    <x v="0"/>
    <n v="1"/>
    <n v="1"/>
    <n v="30"/>
    <n v="27157"/>
  </r>
  <r>
    <n v="4"/>
    <x v="5"/>
    <x v="0"/>
    <x v="0"/>
    <x v="0"/>
    <n v="309"/>
    <n v="87"/>
    <n v="9182"/>
    <n v="68877"/>
  </r>
  <r>
    <n v="4"/>
    <x v="5"/>
    <x v="0"/>
    <x v="1"/>
    <x v="0"/>
    <n v="379"/>
    <n v="116"/>
    <n v="11168"/>
    <n v="86185"/>
  </r>
  <r>
    <n v="4"/>
    <x v="5"/>
    <x v="0"/>
    <x v="2"/>
    <x v="0"/>
    <n v="33"/>
    <n v="11"/>
    <n v="973"/>
    <n v="73778"/>
  </r>
  <r>
    <n v="4"/>
    <x v="5"/>
    <x v="0"/>
    <x v="3"/>
    <x v="0"/>
    <n v="1"/>
    <n v="1"/>
    <n v="30"/>
    <n v="36806"/>
  </r>
  <r>
    <n v="4"/>
    <x v="5"/>
    <x v="1"/>
    <x v="0"/>
    <x v="0"/>
    <n v="693"/>
    <n v="195"/>
    <n v="21164"/>
    <n v="71519"/>
  </r>
  <r>
    <n v="4"/>
    <x v="5"/>
    <x v="1"/>
    <x v="1"/>
    <x v="0"/>
    <n v="214"/>
    <n v="58"/>
    <n v="6493"/>
    <n v="78255"/>
  </r>
  <r>
    <n v="4"/>
    <x v="5"/>
    <x v="1"/>
    <x v="2"/>
    <x v="0"/>
    <n v="15"/>
    <n v="3"/>
    <n v="440"/>
    <n v="66780"/>
  </r>
  <r>
    <n v="4"/>
    <x v="5"/>
    <x v="1"/>
    <x v="3"/>
    <x v="0"/>
    <n v="0"/>
    <n v="0"/>
    <n v="0"/>
    <n v="27869"/>
  </r>
  <r>
    <n v="4"/>
    <x v="6"/>
    <x v="0"/>
    <x v="0"/>
    <x v="0"/>
    <n v="289"/>
    <n v="79"/>
    <n v="8553"/>
    <n v="70666"/>
  </r>
  <r>
    <n v="4"/>
    <x v="6"/>
    <x v="0"/>
    <x v="1"/>
    <x v="0"/>
    <n v="340"/>
    <n v="111"/>
    <n v="10228"/>
    <n v="89383"/>
  </r>
  <r>
    <n v="4"/>
    <x v="6"/>
    <x v="0"/>
    <x v="2"/>
    <x v="0"/>
    <n v="26"/>
    <n v="10"/>
    <n v="775"/>
    <n v="79006"/>
  </r>
  <r>
    <n v="4"/>
    <x v="6"/>
    <x v="0"/>
    <x v="3"/>
    <x v="0"/>
    <n v="0"/>
    <n v="0"/>
    <n v="0"/>
    <n v="37665"/>
  </r>
  <r>
    <n v="4"/>
    <x v="6"/>
    <x v="1"/>
    <x v="0"/>
    <x v="0"/>
    <n v="659"/>
    <n v="195"/>
    <n v="19594"/>
    <n v="73532"/>
  </r>
  <r>
    <n v="4"/>
    <x v="6"/>
    <x v="1"/>
    <x v="1"/>
    <x v="0"/>
    <n v="160"/>
    <n v="46"/>
    <n v="4799"/>
    <n v="79765"/>
  </r>
  <r>
    <n v="4"/>
    <x v="6"/>
    <x v="1"/>
    <x v="2"/>
    <x v="0"/>
    <n v="35"/>
    <n v="6"/>
    <n v="1077"/>
    <n v="70628"/>
  </r>
  <r>
    <n v="4"/>
    <x v="6"/>
    <x v="1"/>
    <x v="3"/>
    <x v="0"/>
    <n v="0"/>
    <n v="0"/>
    <n v="0"/>
    <n v="28639"/>
  </r>
  <r>
    <n v="4"/>
    <x v="7"/>
    <x v="0"/>
    <x v="0"/>
    <x v="0"/>
    <n v="490"/>
    <n v="121"/>
    <n v="14874"/>
    <n v="71669"/>
  </r>
  <r>
    <n v="4"/>
    <x v="7"/>
    <x v="0"/>
    <x v="1"/>
    <x v="0"/>
    <n v="558"/>
    <n v="151"/>
    <n v="16813"/>
    <n v="89681"/>
  </r>
  <r>
    <n v="4"/>
    <x v="7"/>
    <x v="0"/>
    <x v="2"/>
    <x v="0"/>
    <n v="41"/>
    <n v="15"/>
    <n v="1230"/>
    <n v="81397"/>
  </r>
  <r>
    <n v="4"/>
    <x v="7"/>
    <x v="0"/>
    <x v="3"/>
    <x v="0"/>
    <n v="0"/>
    <n v="0"/>
    <n v="0"/>
    <n v="38627"/>
  </r>
  <r>
    <n v="4"/>
    <x v="7"/>
    <x v="1"/>
    <x v="0"/>
    <x v="0"/>
    <n v="873"/>
    <n v="245"/>
    <n v="26335"/>
    <n v="74017"/>
  </r>
  <r>
    <n v="4"/>
    <x v="7"/>
    <x v="1"/>
    <x v="1"/>
    <x v="0"/>
    <n v="215"/>
    <n v="60"/>
    <n v="6450"/>
    <n v="79865"/>
  </r>
  <r>
    <n v="4"/>
    <x v="7"/>
    <x v="1"/>
    <x v="2"/>
    <x v="0"/>
    <n v="23"/>
    <n v="5"/>
    <n v="690"/>
    <n v="72450"/>
  </r>
  <r>
    <n v="4"/>
    <x v="7"/>
    <x v="1"/>
    <x v="3"/>
    <x v="0"/>
    <n v="0"/>
    <n v="0"/>
    <n v="0"/>
    <n v="29453"/>
  </r>
  <r>
    <n v="4"/>
    <x v="8"/>
    <x v="0"/>
    <x v="0"/>
    <x v="0"/>
    <n v="629"/>
    <n v="167"/>
    <n v="18797"/>
    <n v="70564"/>
  </r>
  <r>
    <n v="4"/>
    <x v="8"/>
    <x v="0"/>
    <x v="1"/>
    <x v="0"/>
    <n v="785"/>
    <n v="212"/>
    <n v="23533"/>
    <n v="87399"/>
  </r>
  <r>
    <n v="4"/>
    <x v="8"/>
    <x v="0"/>
    <x v="2"/>
    <x v="0"/>
    <n v="48"/>
    <n v="14"/>
    <n v="1440"/>
    <n v="81237"/>
  </r>
  <r>
    <n v="4"/>
    <x v="8"/>
    <x v="0"/>
    <x v="3"/>
    <x v="0"/>
    <n v="0"/>
    <n v="0"/>
    <n v="0"/>
    <n v="39452"/>
  </r>
  <r>
    <n v="4"/>
    <x v="8"/>
    <x v="1"/>
    <x v="0"/>
    <x v="0"/>
    <n v="960"/>
    <n v="263"/>
    <n v="28825"/>
    <n v="73010"/>
  </r>
  <r>
    <n v="4"/>
    <x v="8"/>
    <x v="1"/>
    <x v="1"/>
    <x v="0"/>
    <n v="312"/>
    <n v="91"/>
    <n v="9365"/>
    <n v="77485"/>
  </r>
  <r>
    <n v="4"/>
    <x v="8"/>
    <x v="1"/>
    <x v="2"/>
    <x v="0"/>
    <n v="47"/>
    <n v="11"/>
    <n v="1406"/>
    <n v="71979"/>
  </r>
  <r>
    <n v="4"/>
    <x v="8"/>
    <x v="1"/>
    <x v="3"/>
    <x v="0"/>
    <n v="0"/>
    <n v="0"/>
    <n v="0"/>
    <n v="30166"/>
  </r>
  <r>
    <n v="4"/>
    <x v="9"/>
    <x v="0"/>
    <x v="0"/>
    <x v="0"/>
    <n v="694"/>
    <n v="194"/>
    <n v="20842"/>
    <n v="73058"/>
  </r>
  <r>
    <n v="4"/>
    <x v="9"/>
    <x v="0"/>
    <x v="1"/>
    <x v="0"/>
    <n v="904"/>
    <n v="248"/>
    <n v="27058"/>
    <n v="89347"/>
  </r>
  <r>
    <n v="4"/>
    <x v="9"/>
    <x v="0"/>
    <x v="2"/>
    <x v="0"/>
    <n v="68"/>
    <n v="16"/>
    <n v="2040"/>
    <n v="85665"/>
  </r>
  <r>
    <n v="4"/>
    <x v="9"/>
    <x v="0"/>
    <x v="3"/>
    <x v="0"/>
    <n v="0"/>
    <n v="0"/>
    <n v="0"/>
    <n v="41047"/>
  </r>
  <r>
    <n v="4"/>
    <x v="9"/>
    <x v="1"/>
    <x v="0"/>
    <x v="0"/>
    <n v="1102"/>
    <n v="296"/>
    <n v="33009"/>
    <n v="75718"/>
  </r>
  <r>
    <n v="4"/>
    <x v="9"/>
    <x v="1"/>
    <x v="1"/>
    <x v="0"/>
    <n v="305"/>
    <n v="87"/>
    <n v="9105"/>
    <n v="78171"/>
  </r>
  <r>
    <n v="4"/>
    <x v="9"/>
    <x v="1"/>
    <x v="2"/>
    <x v="0"/>
    <n v="44"/>
    <n v="9"/>
    <n v="1305"/>
    <n v="75742"/>
  </r>
  <r>
    <n v="4"/>
    <x v="9"/>
    <x v="1"/>
    <x v="3"/>
    <x v="0"/>
    <n v="5"/>
    <n v="1"/>
    <n v="150"/>
    <n v="31707"/>
  </r>
  <r>
    <n v="4"/>
    <x v="10"/>
    <x v="0"/>
    <x v="0"/>
    <x v="0"/>
    <n v="602"/>
    <n v="174"/>
    <n v="18023"/>
    <n v="77076"/>
  </r>
  <r>
    <n v="4"/>
    <x v="10"/>
    <x v="0"/>
    <x v="1"/>
    <x v="0"/>
    <n v="709"/>
    <n v="195"/>
    <n v="21207"/>
    <n v="95389"/>
  </r>
  <r>
    <n v="4"/>
    <x v="10"/>
    <x v="0"/>
    <x v="2"/>
    <x v="0"/>
    <n v="31"/>
    <n v="11"/>
    <n v="930"/>
    <n v="93206"/>
  </r>
  <r>
    <n v="4"/>
    <x v="10"/>
    <x v="0"/>
    <x v="3"/>
    <x v="0"/>
    <n v="5"/>
    <n v="2"/>
    <n v="150"/>
    <n v="44382"/>
  </r>
  <r>
    <n v="4"/>
    <x v="10"/>
    <x v="1"/>
    <x v="0"/>
    <x v="0"/>
    <n v="1069"/>
    <n v="283"/>
    <n v="31969"/>
    <n v="80249"/>
  </r>
  <r>
    <n v="4"/>
    <x v="10"/>
    <x v="1"/>
    <x v="1"/>
    <x v="0"/>
    <n v="300"/>
    <n v="83"/>
    <n v="8991"/>
    <n v="82446"/>
  </r>
  <r>
    <n v="4"/>
    <x v="10"/>
    <x v="1"/>
    <x v="2"/>
    <x v="0"/>
    <n v="29"/>
    <n v="9"/>
    <n v="870"/>
    <n v="81476"/>
  </r>
  <r>
    <n v="4"/>
    <x v="10"/>
    <x v="1"/>
    <x v="3"/>
    <x v="0"/>
    <n v="5"/>
    <n v="1"/>
    <n v="150"/>
    <n v="34613"/>
  </r>
  <r>
    <n v="4"/>
    <x v="11"/>
    <x v="0"/>
    <x v="0"/>
    <x v="0"/>
    <n v="474"/>
    <n v="131"/>
    <n v="14190"/>
    <n v="77214"/>
  </r>
  <r>
    <n v="4"/>
    <x v="11"/>
    <x v="0"/>
    <x v="1"/>
    <x v="0"/>
    <n v="468"/>
    <n v="132"/>
    <n v="14038"/>
    <n v="97416"/>
  </r>
  <r>
    <n v="4"/>
    <x v="11"/>
    <x v="0"/>
    <x v="2"/>
    <x v="0"/>
    <n v="29"/>
    <n v="8"/>
    <n v="870"/>
    <n v="94511"/>
  </r>
  <r>
    <n v="4"/>
    <x v="11"/>
    <x v="0"/>
    <x v="3"/>
    <x v="0"/>
    <n v="5"/>
    <n v="2"/>
    <n v="150"/>
    <n v="47313"/>
  </r>
  <r>
    <n v="4"/>
    <x v="11"/>
    <x v="1"/>
    <x v="0"/>
    <x v="0"/>
    <n v="1036"/>
    <n v="292"/>
    <n v="30963"/>
    <n v="80305"/>
  </r>
  <r>
    <n v="4"/>
    <x v="11"/>
    <x v="1"/>
    <x v="1"/>
    <x v="0"/>
    <n v="228"/>
    <n v="63"/>
    <n v="6838"/>
    <n v="84038"/>
  </r>
  <r>
    <n v="4"/>
    <x v="11"/>
    <x v="1"/>
    <x v="2"/>
    <x v="0"/>
    <n v="39"/>
    <n v="10"/>
    <n v="1130"/>
    <n v="82508"/>
  </r>
  <r>
    <n v="4"/>
    <x v="11"/>
    <x v="1"/>
    <x v="3"/>
    <x v="0"/>
    <n v="0"/>
    <n v="0"/>
    <n v="0"/>
    <n v="37275"/>
  </r>
  <r>
    <n v="4"/>
    <x v="12"/>
    <x v="0"/>
    <x v="0"/>
    <x v="0"/>
    <n v="632"/>
    <n v="176"/>
    <n v="18935"/>
    <n v="77364"/>
  </r>
  <r>
    <n v="4"/>
    <x v="12"/>
    <x v="0"/>
    <x v="1"/>
    <x v="0"/>
    <n v="520"/>
    <n v="154"/>
    <n v="15661"/>
    <n v="98026"/>
  </r>
  <r>
    <n v="4"/>
    <x v="12"/>
    <x v="0"/>
    <x v="2"/>
    <x v="0"/>
    <n v="31"/>
    <n v="10"/>
    <n v="930"/>
    <n v="93733"/>
  </r>
  <r>
    <n v="4"/>
    <x v="12"/>
    <x v="0"/>
    <x v="3"/>
    <x v="0"/>
    <n v="6"/>
    <n v="3"/>
    <n v="180"/>
    <n v="51341"/>
  </r>
  <r>
    <n v="4"/>
    <x v="12"/>
    <x v="1"/>
    <x v="0"/>
    <x v="0"/>
    <n v="1137"/>
    <n v="335"/>
    <n v="34095"/>
    <n v="80279"/>
  </r>
  <r>
    <n v="4"/>
    <x v="12"/>
    <x v="1"/>
    <x v="1"/>
    <x v="0"/>
    <n v="264"/>
    <n v="75"/>
    <n v="7920"/>
    <n v="83894"/>
  </r>
  <r>
    <n v="4"/>
    <x v="12"/>
    <x v="1"/>
    <x v="2"/>
    <x v="0"/>
    <n v="45"/>
    <n v="14"/>
    <n v="1350"/>
    <n v="81383"/>
  </r>
  <r>
    <n v="4"/>
    <x v="12"/>
    <x v="1"/>
    <x v="3"/>
    <x v="0"/>
    <n v="20"/>
    <n v="3"/>
    <n v="590"/>
    <n v="41021"/>
  </r>
  <r>
    <n v="4"/>
    <x v="13"/>
    <x v="0"/>
    <x v="0"/>
    <x v="0"/>
    <n v="495"/>
    <n v="148"/>
    <n v="14673"/>
    <n v="75306"/>
  </r>
  <r>
    <n v="4"/>
    <x v="13"/>
    <x v="0"/>
    <x v="1"/>
    <x v="0"/>
    <n v="408"/>
    <n v="124"/>
    <n v="12210"/>
    <n v="92956"/>
  </r>
  <r>
    <n v="4"/>
    <x v="13"/>
    <x v="0"/>
    <x v="2"/>
    <x v="0"/>
    <n v="55"/>
    <n v="17"/>
    <n v="1650"/>
    <n v="90853"/>
  </r>
  <r>
    <n v="4"/>
    <x v="13"/>
    <x v="0"/>
    <x v="3"/>
    <x v="0"/>
    <n v="3"/>
    <n v="1"/>
    <n v="90"/>
    <n v="54020"/>
  </r>
  <r>
    <n v="4"/>
    <x v="13"/>
    <x v="1"/>
    <x v="0"/>
    <x v="0"/>
    <n v="692"/>
    <n v="238"/>
    <n v="20790"/>
    <n v="78444"/>
  </r>
  <r>
    <n v="4"/>
    <x v="13"/>
    <x v="1"/>
    <x v="1"/>
    <x v="0"/>
    <n v="170"/>
    <n v="54"/>
    <n v="5100"/>
    <n v="79685"/>
  </r>
  <r>
    <n v="4"/>
    <x v="13"/>
    <x v="1"/>
    <x v="2"/>
    <x v="0"/>
    <n v="37"/>
    <n v="14"/>
    <n v="1110"/>
    <n v="78807"/>
  </r>
  <r>
    <n v="4"/>
    <x v="13"/>
    <x v="1"/>
    <x v="3"/>
    <x v="0"/>
    <n v="7"/>
    <n v="3"/>
    <n v="210"/>
    <n v="43402"/>
  </r>
  <r>
    <n v="5"/>
    <x v="0"/>
    <x v="0"/>
    <x v="0"/>
    <x v="0"/>
    <n v="367"/>
    <n v="107"/>
    <n v="10414"/>
    <n v="79121"/>
  </r>
  <r>
    <n v="5"/>
    <x v="0"/>
    <x v="0"/>
    <x v="1"/>
    <x v="0"/>
    <n v="410"/>
    <n v="126"/>
    <n v="11666"/>
    <n v="84479"/>
  </r>
  <r>
    <n v="5"/>
    <x v="0"/>
    <x v="0"/>
    <x v="2"/>
    <x v="0"/>
    <n v="29"/>
    <n v="10"/>
    <n v="872"/>
    <n v="60436"/>
  </r>
  <r>
    <n v="5"/>
    <x v="0"/>
    <x v="0"/>
    <x v="3"/>
    <x v="0"/>
    <n v="6"/>
    <n v="4"/>
    <n v="198"/>
    <n v="27143"/>
  </r>
  <r>
    <n v="5"/>
    <x v="0"/>
    <x v="1"/>
    <x v="0"/>
    <x v="0"/>
    <n v="691"/>
    <n v="207"/>
    <n v="20515"/>
    <n v="80079"/>
  </r>
  <r>
    <n v="5"/>
    <x v="0"/>
    <x v="1"/>
    <x v="1"/>
    <x v="0"/>
    <n v="175"/>
    <n v="56"/>
    <n v="5518"/>
    <n v="75731"/>
  </r>
  <r>
    <n v="5"/>
    <x v="0"/>
    <x v="1"/>
    <x v="2"/>
    <x v="0"/>
    <n v="26"/>
    <n v="8"/>
    <n v="700"/>
    <n v="55115"/>
  </r>
  <r>
    <n v="5"/>
    <x v="0"/>
    <x v="1"/>
    <x v="3"/>
    <x v="0"/>
    <n v="0"/>
    <n v="0"/>
    <n v="0"/>
    <n v="21240"/>
  </r>
  <r>
    <n v="5"/>
    <x v="1"/>
    <x v="0"/>
    <x v="0"/>
    <x v="0"/>
    <n v="329"/>
    <n v="96"/>
    <n v="9019"/>
    <n v="73399"/>
  </r>
  <r>
    <n v="5"/>
    <x v="1"/>
    <x v="0"/>
    <x v="1"/>
    <x v="0"/>
    <n v="293"/>
    <n v="93"/>
    <n v="7978"/>
    <n v="83147"/>
  </r>
  <r>
    <n v="5"/>
    <x v="1"/>
    <x v="0"/>
    <x v="2"/>
    <x v="0"/>
    <n v="32"/>
    <n v="10"/>
    <n v="886"/>
    <n v="64723"/>
  </r>
  <r>
    <n v="5"/>
    <x v="1"/>
    <x v="0"/>
    <x v="3"/>
    <x v="0"/>
    <n v="2"/>
    <n v="1"/>
    <n v="140"/>
    <n v="27805"/>
  </r>
  <r>
    <n v="5"/>
    <x v="1"/>
    <x v="1"/>
    <x v="0"/>
    <x v="0"/>
    <n v="489"/>
    <n v="150"/>
    <n v="14291"/>
    <n v="75235"/>
  </r>
  <r>
    <n v="5"/>
    <x v="1"/>
    <x v="1"/>
    <x v="1"/>
    <x v="0"/>
    <n v="111"/>
    <n v="38"/>
    <n v="3167"/>
    <n v="76563"/>
  </r>
  <r>
    <n v="5"/>
    <x v="1"/>
    <x v="1"/>
    <x v="2"/>
    <x v="0"/>
    <n v="25"/>
    <n v="7"/>
    <n v="706"/>
    <n v="59387"/>
  </r>
  <r>
    <n v="5"/>
    <x v="1"/>
    <x v="1"/>
    <x v="3"/>
    <x v="0"/>
    <n v="1"/>
    <n v="1"/>
    <n v="30"/>
    <n v="21830"/>
  </r>
  <r>
    <n v="5"/>
    <x v="2"/>
    <x v="0"/>
    <x v="0"/>
    <x v="0"/>
    <n v="289"/>
    <n v="80"/>
    <n v="8377"/>
    <n v="73510"/>
  </r>
  <r>
    <n v="5"/>
    <x v="2"/>
    <x v="0"/>
    <x v="1"/>
    <x v="0"/>
    <n v="241"/>
    <n v="68"/>
    <n v="7141"/>
    <n v="85069"/>
  </r>
  <r>
    <n v="5"/>
    <x v="2"/>
    <x v="0"/>
    <x v="2"/>
    <x v="0"/>
    <n v="37"/>
    <n v="10"/>
    <n v="1105"/>
    <n v="72346"/>
  </r>
  <r>
    <n v="5"/>
    <x v="2"/>
    <x v="0"/>
    <x v="3"/>
    <x v="0"/>
    <n v="3"/>
    <n v="1"/>
    <n v="90"/>
    <n v="31239"/>
  </r>
  <r>
    <n v="5"/>
    <x v="2"/>
    <x v="1"/>
    <x v="0"/>
    <x v="0"/>
    <n v="409"/>
    <n v="115"/>
    <n v="12372"/>
    <n v="75606"/>
  </r>
  <r>
    <n v="5"/>
    <x v="2"/>
    <x v="1"/>
    <x v="1"/>
    <x v="0"/>
    <n v="60"/>
    <n v="17"/>
    <n v="1844"/>
    <n v="77963"/>
  </r>
  <r>
    <n v="5"/>
    <x v="2"/>
    <x v="1"/>
    <x v="2"/>
    <x v="0"/>
    <n v="7"/>
    <n v="3"/>
    <n v="240"/>
    <n v="65412"/>
  </r>
  <r>
    <n v="5"/>
    <x v="2"/>
    <x v="1"/>
    <x v="3"/>
    <x v="0"/>
    <n v="0"/>
    <n v="0"/>
    <n v="0"/>
    <n v="24710"/>
  </r>
  <r>
    <n v="5"/>
    <x v="3"/>
    <x v="0"/>
    <x v="0"/>
    <x v="0"/>
    <n v="238"/>
    <n v="70"/>
    <n v="6918"/>
    <n v="69346"/>
  </r>
  <r>
    <n v="5"/>
    <x v="3"/>
    <x v="0"/>
    <x v="1"/>
    <x v="0"/>
    <n v="184"/>
    <n v="53"/>
    <n v="5234"/>
    <n v="81637"/>
  </r>
  <r>
    <n v="5"/>
    <x v="3"/>
    <x v="0"/>
    <x v="2"/>
    <x v="0"/>
    <n v="35"/>
    <n v="10"/>
    <n v="1020"/>
    <n v="70762"/>
  </r>
  <r>
    <n v="5"/>
    <x v="3"/>
    <x v="0"/>
    <x v="3"/>
    <x v="0"/>
    <n v="4"/>
    <n v="1"/>
    <n v="120"/>
    <n v="31991"/>
  </r>
  <r>
    <n v="5"/>
    <x v="3"/>
    <x v="1"/>
    <x v="0"/>
    <x v="0"/>
    <n v="501"/>
    <n v="145"/>
    <n v="14611"/>
    <n v="71714"/>
  </r>
  <r>
    <n v="5"/>
    <x v="3"/>
    <x v="1"/>
    <x v="1"/>
    <x v="0"/>
    <n v="72"/>
    <n v="19"/>
    <n v="2065"/>
    <n v="74982"/>
  </r>
  <r>
    <n v="5"/>
    <x v="3"/>
    <x v="1"/>
    <x v="2"/>
    <x v="0"/>
    <n v="7"/>
    <n v="3"/>
    <n v="200"/>
    <n v="64744"/>
  </r>
  <r>
    <n v="5"/>
    <x v="3"/>
    <x v="1"/>
    <x v="3"/>
    <x v="0"/>
    <n v="0"/>
    <n v="0"/>
    <n v="0"/>
    <n v="25366"/>
  </r>
  <r>
    <n v="5"/>
    <x v="4"/>
    <x v="0"/>
    <x v="0"/>
    <x v="0"/>
    <n v="360"/>
    <n v="85"/>
    <n v="10442"/>
    <n v="67408"/>
  </r>
  <r>
    <n v="5"/>
    <x v="4"/>
    <x v="0"/>
    <x v="1"/>
    <x v="0"/>
    <n v="310"/>
    <n v="73"/>
    <n v="9049"/>
    <n v="81690"/>
  </r>
  <r>
    <n v="5"/>
    <x v="4"/>
    <x v="0"/>
    <x v="2"/>
    <x v="0"/>
    <n v="41"/>
    <n v="13"/>
    <n v="1230"/>
    <n v="73271"/>
  </r>
  <r>
    <n v="5"/>
    <x v="4"/>
    <x v="0"/>
    <x v="3"/>
    <x v="0"/>
    <n v="6"/>
    <n v="2"/>
    <n v="190"/>
    <n v="32326"/>
  </r>
  <r>
    <n v="5"/>
    <x v="4"/>
    <x v="1"/>
    <x v="0"/>
    <x v="0"/>
    <n v="539"/>
    <n v="144"/>
    <n v="15789"/>
    <n v="70195"/>
  </r>
  <r>
    <n v="5"/>
    <x v="4"/>
    <x v="1"/>
    <x v="1"/>
    <x v="0"/>
    <n v="81"/>
    <n v="29"/>
    <n v="2363"/>
    <n v="75480"/>
  </r>
  <r>
    <n v="5"/>
    <x v="4"/>
    <x v="1"/>
    <x v="2"/>
    <x v="0"/>
    <n v="9"/>
    <n v="3"/>
    <n v="270"/>
    <n v="66407"/>
  </r>
  <r>
    <n v="5"/>
    <x v="4"/>
    <x v="1"/>
    <x v="3"/>
    <x v="0"/>
    <n v="2"/>
    <n v="1"/>
    <n v="60"/>
    <n v="25993"/>
  </r>
  <r>
    <n v="5"/>
    <x v="5"/>
    <x v="0"/>
    <x v="0"/>
    <x v="0"/>
    <n v="321"/>
    <n v="82"/>
    <n v="9375"/>
    <n v="71868"/>
  </r>
  <r>
    <n v="5"/>
    <x v="5"/>
    <x v="0"/>
    <x v="1"/>
    <x v="0"/>
    <n v="213"/>
    <n v="63"/>
    <n v="6198"/>
    <n v="85629"/>
  </r>
  <r>
    <n v="5"/>
    <x v="5"/>
    <x v="0"/>
    <x v="2"/>
    <x v="0"/>
    <n v="23"/>
    <n v="7"/>
    <n v="686"/>
    <n v="77733"/>
  </r>
  <r>
    <n v="5"/>
    <x v="5"/>
    <x v="0"/>
    <x v="3"/>
    <x v="0"/>
    <n v="2"/>
    <n v="2"/>
    <n v="60"/>
    <n v="33325"/>
  </r>
  <r>
    <n v="5"/>
    <x v="5"/>
    <x v="1"/>
    <x v="0"/>
    <x v="0"/>
    <n v="539"/>
    <n v="153"/>
    <n v="15850"/>
    <n v="74544"/>
  </r>
  <r>
    <n v="5"/>
    <x v="5"/>
    <x v="1"/>
    <x v="1"/>
    <x v="0"/>
    <n v="79"/>
    <n v="23"/>
    <n v="2330"/>
    <n v="79290"/>
  </r>
  <r>
    <n v="5"/>
    <x v="5"/>
    <x v="1"/>
    <x v="2"/>
    <x v="0"/>
    <n v="5"/>
    <n v="3"/>
    <n v="150"/>
    <n v="69930"/>
  </r>
  <r>
    <n v="5"/>
    <x v="5"/>
    <x v="1"/>
    <x v="3"/>
    <x v="0"/>
    <n v="7"/>
    <n v="2"/>
    <n v="210"/>
    <n v="26831"/>
  </r>
  <r>
    <n v="5"/>
    <x v="6"/>
    <x v="0"/>
    <x v="0"/>
    <x v="0"/>
    <n v="142"/>
    <n v="50"/>
    <n v="4213"/>
    <n v="74246"/>
  </r>
  <r>
    <n v="5"/>
    <x v="6"/>
    <x v="0"/>
    <x v="1"/>
    <x v="0"/>
    <n v="104"/>
    <n v="35"/>
    <n v="3071"/>
    <n v="87182"/>
  </r>
  <r>
    <n v="5"/>
    <x v="6"/>
    <x v="0"/>
    <x v="2"/>
    <x v="0"/>
    <n v="11"/>
    <n v="4"/>
    <n v="330"/>
    <n v="80468"/>
  </r>
  <r>
    <n v="5"/>
    <x v="6"/>
    <x v="0"/>
    <x v="3"/>
    <x v="0"/>
    <n v="0"/>
    <n v="0"/>
    <n v="0"/>
    <n v="34008"/>
  </r>
  <r>
    <n v="5"/>
    <x v="6"/>
    <x v="1"/>
    <x v="0"/>
    <x v="0"/>
    <n v="454"/>
    <n v="137"/>
    <n v="13506"/>
    <n v="76709"/>
  </r>
  <r>
    <n v="5"/>
    <x v="6"/>
    <x v="1"/>
    <x v="1"/>
    <x v="0"/>
    <n v="68"/>
    <n v="25"/>
    <n v="2025"/>
    <n v="80244"/>
  </r>
  <r>
    <n v="5"/>
    <x v="6"/>
    <x v="1"/>
    <x v="2"/>
    <x v="0"/>
    <n v="7"/>
    <n v="3"/>
    <n v="210"/>
    <n v="72262"/>
  </r>
  <r>
    <n v="5"/>
    <x v="6"/>
    <x v="1"/>
    <x v="3"/>
    <x v="0"/>
    <n v="1"/>
    <n v="1"/>
    <n v="30"/>
    <n v="27633"/>
  </r>
  <r>
    <n v="5"/>
    <x v="7"/>
    <x v="0"/>
    <x v="0"/>
    <x v="0"/>
    <n v="244"/>
    <n v="70"/>
    <n v="7310"/>
    <n v="73419"/>
  </r>
  <r>
    <n v="5"/>
    <x v="7"/>
    <x v="0"/>
    <x v="1"/>
    <x v="0"/>
    <n v="138"/>
    <n v="41"/>
    <n v="4140"/>
    <n v="85239"/>
  </r>
  <r>
    <n v="5"/>
    <x v="7"/>
    <x v="0"/>
    <x v="2"/>
    <x v="0"/>
    <n v="8"/>
    <n v="3"/>
    <n v="240"/>
    <n v="79991"/>
  </r>
  <r>
    <n v="5"/>
    <x v="7"/>
    <x v="0"/>
    <x v="3"/>
    <x v="0"/>
    <n v="0"/>
    <n v="0"/>
    <n v="0"/>
    <n v="34300"/>
  </r>
  <r>
    <n v="5"/>
    <x v="7"/>
    <x v="1"/>
    <x v="0"/>
    <x v="0"/>
    <n v="487"/>
    <n v="141"/>
    <n v="14506"/>
    <n v="75951"/>
  </r>
  <r>
    <n v="5"/>
    <x v="7"/>
    <x v="1"/>
    <x v="1"/>
    <x v="0"/>
    <n v="73"/>
    <n v="27"/>
    <n v="2175"/>
    <n v="78149"/>
  </r>
  <r>
    <n v="5"/>
    <x v="7"/>
    <x v="1"/>
    <x v="2"/>
    <x v="0"/>
    <n v="11"/>
    <n v="3"/>
    <n v="330"/>
    <n v="71945"/>
  </r>
  <r>
    <n v="5"/>
    <x v="7"/>
    <x v="1"/>
    <x v="3"/>
    <x v="0"/>
    <n v="0"/>
    <n v="0"/>
    <n v="0"/>
    <n v="28016"/>
  </r>
  <r>
    <n v="5"/>
    <x v="8"/>
    <x v="0"/>
    <x v="0"/>
    <x v="0"/>
    <n v="264"/>
    <n v="73"/>
    <n v="7913"/>
    <n v="72290"/>
  </r>
  <r>
    <n v="5"/>
    <x v="8"/>
    <x v="0"/>
    <x v="1"/>
    <x v="0"/>
    <n v="250"/>
    <n v="66"/>
    <n v="7440"/>
    <n v="84094"/>
  </r>
  <r>
    <n v="5"/>
    <x v="8"/>
    <x v="0"/>
    <x v="2"/>
    <x v="0"/>
    <n v="17"/>
    <n v="6"/>
    <n v="510"/>
    <n v="80313"/>
  </r>
  <r>
    <n v="5"/>
    <x v="8"/>
    <x v="0"/>
    <x v="3"/>
    <x v="0"/>
    <n v="0"/>
    <n v="0"/>
    <n v="0"/>
    <n v="34647"/>
  </r>
  <r>
    <n v="5"/>
    <x v="8"/>
    <x v="1"/>
    <x v="0"/>
    <x v="0"/>
    <n v="543"/>
    <n v="152"/>
    <n v="16170"/>
    <n v="75236"/>
  </r>
  <r>
    <n v="5"/>
    <x v="8"/>
    <x v="1"/>
    <x v="1"/>
    <x v="0"/>
    <n v="79"/>
    <n v="25"/>
    <n v="2366"/>
    <n v="76511"/>
  </r>
  <r>
    <n v="5"/>
    <x v="8"/>
    <x v="1"/>
    <x v="2"/>
    <x v="0"/>
    <n v="16"/>
    <n v="5"/>
    <n v="461"/>
    <n v="72044"/>
  </r>
  <r>
    <n v="5"/>
    <x v="8"/>
    <x v="1"/>
    <x v="3"/>
    <x v="0"/>
    <n v="0"/>
    <n v="0"/>
    <n v="0"/>
    <n v="28497"/>
  </r>
  <r>
    <n v="5"/>
    <x v="9"/>
    <x v="0"/>
    <x v="0"/>
    <x v="0"/>
    <n v="292"/>
    <n v="79"/>
    <n v="8692"/>
    <n v="71544"/>
  </r>
  <r>
    <n v="5"/>
    <x v="9"/>
    <x v="0"/>
    <x v="1"/>
    <x v="0"/>
    <n v="224"/>
    <n v="58"/>
    <n v="6693"/>
    <n v="82593"/>
  </r>
  <r>
    <n v="5"/>
    <x v="9"/>
    <x v="0"/>
    <x v="2"/>
    <x v="0"/>
    <n v="34"/>
    <n v="9"/>
    <n v="1020"/>
    <n v="81966"/>
  </r>
  <r>
    <n v="5"/>
    <x v="9"/>
    <x v="0"/>
    <x v="3"/>
    <x v="0"/>
    <n v="0"/>
    <n v="0"/>
    <n v="0"/>
    <n v="35695"/>
  </r>
  <r>
    <n v="5"/>
    <x v="9"/>
    <x v="1"/>
    <x v="0"/>
    <x v="0"/>
    <n v="527"/>
    <n v="148"/>
    <n v="15698"/>
    <n v="74494"/>
  </r>
  <r>
    <n v="5"/>
    <x v="9"/>
    <x v="1"/>
    <x v="1"/>
    <x v="0"/>
    <n v="90"/>
    <n v="25"/>
    <n v="2700"/>
    <n v="73330"/>
  </r>
  <r>
    <n v="5"/>
    <x v="9"/>
    <x v="1"/>
    <x v="2"/>
    <x v="0"/>
    <n v="13"/>
    <n v="4"/>
    <n v="390"/>
    <n v="72926"/>
  </r>
  <r>
    <n v="5"/>
    <x v="9"/>
    <x v="1"/>
    <x v="3"/>
    <x v="0"/>
    <n v="4"/>
    <n v="1"/>
    <n v="120"/>
    <n v="29466"/>
  </r>
  <r>
    <n v="5"/>
    <x v="10"/>
    <x v="0"/>
    <x v="0"/>
    <x v="0"/>
    <n v="222"/>
    <n v="65"/>
    <n v="6655"/>
    <n v="71509"/>
  </r>
  <r>
    <n v="5"/>
    <x v="10"/>
    <x v="0"/>
    <x v="1"/>
    <x v="0"/>
    <n v="226"/>
    <n v="64"/>
    <n v="6675"/>
    <n v="83494"/>
  </r>
  <r>
    <n v="5"/>
    <x v="10"/>
    <x v="0"/>
    <x v="2"/>
    <x v="0"/>
    <n v="12"/>
    <n v="3"/>
    <n v="360"/>
    <n v="82209"/>
  </r>
  <r>
    <n v="5"/>
    <x v="10"/>
    <x v="0"/>
    <x v="3"/>
    <x v="0"/>
    <n v="0"/>
    <n v="0"/>
    <n v="0"/>
    <n v="37359"/>
  </r>
  <r>
    <n v="5"/>
    <x v="10"/>
    <x v="1"/>
    <x v="0"/>
    <x v="0"/>
    <n v="512"/>
    <n v="134"/>
    <n v="15290"/>
    <n v="74373"/>
  </r>
  <r>
    <n v="5"/>
    <x v="10"/>
    <x v="1"/>
    <x v="1"/>
    <x v="0"/>
    <n v="113"/>
    <n v="30"/>
    <n v="3390"/>
    <n v="72930"/>
  </r>
  <r>
    <n v="5"/>
    <x v="10"/>
    <x v="1"/>
    <x v="2"/>
    <x v="0"/>
    <n v="10"/>
    <n v="4"/>
    <n v="300"/>
    <n v="72992"/>
  </r>
  <r>
    <n v="5"/>
    <x v="10"/>
    <x v="1"/>
    <x v="3"/>
    <x v="0"/>
    <n v="10"/>
    <n v="1"/>
    <n v="300"/>
    <n v="30872"/>
  </r>
  <r>
    <n v="5"/>
    <x v="11"/>
    <x v="0"/>
    <x v="0"/>
    <x v="0"/>
    <n v="239"/>
    <n v="66"/>
    <n v="7165"/>
    <n v="69011"/>
  </r>
  <r>
    <n v="5"/>
    <x v="11"/>
    <x v="0"/>
    <x v="1"/>
    <x v="0"/>
    <n v="193"/>
    <n v="54"/>
    <n v="5760"/>
    <n v="84953"/>
  </r>
  <r>
    <n v="5"/>
    <x v="11"/>
    <x v="0"/>
    <x v="2"/>
    <x v="0"/>
    <n v="10"/>
    <n v="4"/>
    <n v="300"/>
    <n v="80087"/>
  </r>
  <r>
    <n v="5"/>
    <x v="11"/>
    <x v="0"/>
    <x v="3"/>
    <x v="0"/>
    <n v="0"/>
    <n v="0"/>
    <n v="0"/>
    <n v="39321"/>
  </r>
  <r>
    <n v="5"/>
    <x v="11"/>
    <x v="1"/>
    <x v="0"/>
    <x v="0"/>
    <n v="407"/>
    <n v="108"/>
    <n v="12183"/>
    <n v="71619"/>
  </r>
  <r>
    <n v="5"/>
    <x v="11"/>
    <x v="1"/>
    <x v="1"/>
    <x v="0"/>
    <n v="66"/>
    <n v="19"/>
    <n v="1975"/>
    <n v="75739"/>
  </r>
  <r>
    <n v="5"/>
    <x v="11"/>
    <x v="1"/>
    <x v="2"/>
    <x v="0"/>
    <n v="4"/>
    <n v="2"/>
    <n v="120"/>
    <n v="71589"/>
  </r>
  <r>
    <n v="5"/>
    <x v="11"/>
    <x v="1"/>
    <x v="3"/>
    <x v="0"/>
    <n v="5"/>
    <n v="2"/>
    <n v="150"/>
    <n v="32637"/>
  </r>
  <r>
    <n v="5"/>
    <x v="12"/>
    <x v="0"/>
    <x v="0"/>
    <x v="0"/>
    <n v="202"/>
    <n v="55"/>
    <n v="6060"/>
    <n v="68193"/>
  </r>
  <r>
    <n v="5"/>
    <x v="12"/>
    <x v="0"/>
    <x v="1"/>
    <x v="0"/>
    <n v="210"/>
    <n v="63"/>
    <n v="6285"/>
    <n v="86011"/>
  </r>
  <r>
    <n v="5"/>
    <x v="12"/>
    <x v="0"/>
    <x v="2"/>
    <x v="0"/>
    <n v="14"/>
    <n v="4"/>
    <n v="420"/>
    <n v="79713"/>
  </r>
  <r>
    <n v="5"/>
    <x v="12"/>
    <x v="0"/>
    <x v="3"/>
    <x v="0"/>
    <n v="0"/>
    <n v="0"/>
    <n v="0"/>
    <n v="42337"/>
  </r>
  <r>
    <n v="5"/>
    <x v="12"/>
    <x v="1"/>
    <x v="0"/>
    <x v="0"/>
    <n v="388"/>
    <n v="114"/>
    <n v="11610"/>
    <n v="70753"/>
  </r>
  <r>
    <n v="5"/>
    <x v="12"/>
    <x v="1"/>
    <x v="1"/>
    <x v="0"/>
    <n v="82"/>
    <n v="25"/>
    <n v="2460"/>
    <n v="76349"/>
  </r>
  <r>
    <n v="5"/>
    <x v="12"/>
    <x v="1"/>
    <x v="2"/>
    <x v="0"/>
    <n v="11"/>
    <n v="3"/>
    <n v="330"/>
    <n v="70331"/>
  </r>
  <r>
    <n v="5"/>
    <x v="12"/>
    <x v="1"/>
    <x v="3"/>
    <x v="0"/>
    <n v="2"/>
    <n v="1"/>
    <n v="60"/>
    <n v="35076"/>
  </r>
  <r>
    <n v="5"/>
    <x v="13"/>
    <x v="0"/>
    <x v="0"/>
    <x v="0"/>
    <n v="137"/>
    <n v="42"/>
    <n v="4100"/>
    <n v="62840"/>
  </r>
  <r>
    <n v="5"/>
    <x v="13"/>
    <x v="0"/>
    <x v="1"/>
    <x v="0"/>
    <n v="132"/>
    <n v="44"/>
    <n v="3936"/>
    <n v="80812"/>
  </r>
  <r>
    <n v="5"/>
    <x v="13"/>
    <x v="0"/>
    <x v="2"/>
    <x v="0"/>
    <n v="12"/>
    <n v="4"/>
    <n v="375"/>
    <n v="76700"/>
  </r>
  <r>
    <n v="5"/>
    <x v="13"/>
    <x v="0"/>
    <x v="3"/>
    <x v="0"/>
    <n v="3"/>
    <n v="2"/>
    <n v="90"/>
    <n v="44164"/>
  </r>
  <r>
    <n v="5"/>
    <x v="13"/>
    <x v="1"/>
    <x v="0"/>
    <x v="0"/>
    <n v="321"/>
    <n v="98"/>
    <n v="9572"/>
    <n v="65520"/>
  </r>
  <r>
    <n v="5"/>
    <x v="13"/>
    <x v="1"/>
    <x v="1"/>
    <x v="0"/>
    <n v="51"/>
    <n v="19"/>
    <n v="1530"/>
    <n v="72055"/>
  </r>
  <r>
    <n v="5"/>
    <x v="13"/>
    <x v="1"/>
    <x v="2"/>
    <x v="0"/>
    <n v="0"/>
    <n v="0"/>
    <n v="0"/>
    <n v="67837"/>
  </r>
  <r>
    <n v="5"/>
    <x v="13"/>
    <x v="1"/>
    <x v="3"/>
    <x v="0"/>
    <n v="2"/>
    <n v="1"/>
    <n v="60"/>
    <n v="36569"/>
  </r>
  <r>
    <n v="6"/>
    <x v="0"/>
    <x v="0"/>
    <x v="0"/>
    <x v="0"/>
    <n v="0"/>
    <n v="0"/>
    <n v="0"/>
    <n v="0"/>
  </r>
  <r>
    <n v="6"/>
    <x v="0"/>
    <x v="0"/>
    <x v="1"/>
    <x v="0"/>
    <n v="0"/>
    <n v="0"/>
    <n v="0"/>
    <n v="0"/>
  </r>
  <r>
    <n v="6"/>
    <x v="0"/>
    <x v="0"/>
    <x v="2"/>
    <x v="0"/>
    <n v="0"/>
    <n v="0"/>
    <n v="0"/>
    <n v="0"/>
  </r>
  <r>
    <n v="6"/>
    <x v="0"/>
    <x v="0"/>
    <x v="3"/>
    <x v="0"/>
    <n v="0"/>
    <n v="0"/>
    <n v="0"/>
    <n v="0"/>
  </r>
  <r>
    <n v="6"/>
    <x v="0"/>
    <x v="1"/>
    <x v="0"/>
    <x v="0"/>
    <n v="0"/>
    <n v="0"/>
    <n v="0"/>
    <n v="0"/>
  </r>
  <r>
    <n v="6"/>
    <x v="0"/>
    <x v="1"/>
    <x v="1"/>
    <x v="0"/>
    <n v="0"/>
    <n v="0"/>
    <n v="0"/>
    <n v="0"/>
  </r>
  <r>
    <n v="6"/>
    <x v="0"/>
    <x v="1"/>
    <x v="2"/>
    <x v="0"/>
    <n v="0"/>
    <n v="0"/>
    <n v="0"/>
    <n v="0"/>
  </r>
  <r>
    <n v="6"/>
    <x v="0"/>
    <x v="1"/>
    <x v="3"/>
    <x v="0"/>
    <n v="0"/>
    <n v="0"/>
    <n v="0"/>
    <n v="0"/>
  </r>
  <r>
    <n v="6"/>
    <x v="1"/>
    <x v="0"/>
    <x v="0"/>
    <x v="0"/>
    <n v="0"/>
    <n v="0"/>
    <n v="0"/>
    <n v="0"/>
  </r>
  <r>
    <n v="6"/>
    <x v="1"/>
    <x v="0"/>
    <x v="1"/>
    <x v="0"/>
    <n v="0"/>
    <n v="0"/>
    <n v="0"/>
    <n v="0"/>
  </r>
  <r>
    <n v="6"/>
    <x v="1"/>
    <x v="0"/>
    <x v="2"/>
    <x v="0"/>
    <n v="0"/>
    <n v="0"/>
    <n v="0"/>
    <n v="0"/>
  </r>
  <r>
    <n v="6"/>
    <x v="1"/>
    <x v="0"/>
    <x v="3"/>
    <x v="0"/>
    <n v="0"/>
    <n v="0"/>
    <n v="0"/>
    <n v="0"/>
  </r>
  <r>
    <n v="6"/>
    <x v="1"/>
    <x v="1"/>
    <x v="0"/>
    <x v="0"/>
    <n v="0"/>
    <n v="0"/>
    <n v="0"/>
    <n v="0"/>
  </r>
  <r>
    <n v="6"/>
    <x v="1"/>
    <x v="1"/>
    <x v="1"/>
    <x v="0"/>
    <n v="0"/>
    <n v="0"/>
    <n v="0"/>
    <n v="0"/>
  </r>
  <r>
    <n v="6"/>
    <x v="1"/>
    <x v="1"/>
    <x v="2"/>
    <x v="0"/>
    <n v="0"/>
    <n v="0"/>
    <n v="0"/>
    <n v="0"/>
  </r>
  <r>
    <n v="6"/>
    <x v="1"/>
    <x v="1"/>
    <x v="3"/>
    <x v="0"/>
    <n v="0"/>
    <n v="0"/>
    <n v="0"/>
    <n v="0"/>
  </r>
  <r>
    <n v="6"/>
    <x v="2"/>
    <x v="0"/>
    <x v="0"/>
    <x v="0"/>
    <n v="0"/>
    <n v="0"/>
    <n v="0"/>
    <n v="0"/>
  </r>
  <r>
    <n v="6"/>
    <x v="2"/>
    <x v="0"/>
    <x v="1"/>
    <x v="0"/>
    <n v="0"/>
    <n v="0"/>
    <n v="0"/>
    <n v="0"/>
  </r>
  <r>
    <n v="6"/>
    <x v="2"/>
    <x v="0"/>
    <x v="2"/>
    <x v="0"/>
    <n v="0"/>
    <n v="0"/>
    <n v="0"/>
    <n v="0"/>
  </r>
  <r>
    <n v="6"/>
    <x v="2"/>
    <x v="0"/>
    <x v="3"/>
    <x v="0"/>
    <n v="0"/>
    <n v="0"/>
    <n v="0"/>
    <n v="0"/>
  </r>
  <r>
    <n v="6"/>
    <x v="2"/>
    <x v="1"/>
    <x v="0"/>
    <x v="0"/>
    <n v="0"/>
    <n v="0"/>
    <n v="0"/>
    <n v="0"/>
  </r>
  <r>
    <n v="6"/>
    <x v="2"/>
    <x v="1"/>
    <x v="1"/>
    <x v="0"/>
    <n v="0"/>
    <n v="0"/>
    <n v="0"/>
    <n v="0"/>
  </r>
  <r>
    <n v="6"/>
    <x v="2"/>
    <x v="1"/>
    <x v="2"/>
    <x v="0"/>
    <n v="0"/>
    <n v="0"/>
    <n v="0"/>
    <n v="0"/>
  </r>
  <r>
    <n v="6"/>
    <x v="2"/>
    <x v="1"/>
    <x v="3"/>
    <x v="0"/>
    <n v="0"/>
    <n v="0"/>
    <n v="0"/>
    <n v="0"/>
  </r>
  <r>
    <n v="6"/>
    <x v="3"/>
    <x v="0"/>
    <x v="0"/>
    <x v="0"/>
    <n v="0"/>
    <n v="0"/>
    <n v="0"/>
    <n v="0"/>
  </r>
  <r>
    <n v="6"/>
    <x v="3"/>
    <x v="0"/>
    <x v="1"/>
    <x v="0"/>
    <n v="0"/>
    <n v="0"/>
    <n v="0"/>
    <n v="0"/>
  </r>
  <r>
    <n v="6"/>
    <x v="3"/>
    <x v="0"/>
    <x v="2"/>
    <x v="0"/>
    <n v="0"/>
    <n v="0"/>
    <n v="0"/>
    <n v="0"/>
  </r>
  <r>
    <n v="6"/>
    <x v="3"/>
    <x v="0"/>
    <x v="3"/>
    <x v="0"/>
    <n v="0"/>
    <n v="0"/>
    <n v="0"/>
    <n v="0"/>
  </r>
  <r>
    <n v="6"/>
    <x v="3"/>
    <x v="1"/>
    <x v="0"/>
    <x v="0"/>
    <n v="0"/>
    <n v="0"/>
    <n v="0"/>
    <n v="0"/>
  </r>
  <r>
    <n v="6"/>
    <x v="3"/>
    <x v="1"/>
    <x v="1"/>
    <x v="0"/>
    <n v="0"/>
    <n v="0"/>
    <n v="0"/>
    <n v="0"/>
  </r>
  <r>
    <n v="6"/>
    <x v="3"/>
    <x v="1"/>
    <x v="2"/>
    <x v="0"/>
    <n v="0"/>
    <n v="0"/>
    <n v="0"/>
    <n v="0"/>
  </r>
  <r>
    <n v="6"/>
    <x v="3"/>
    <x v="1"/>
    <x v="3"/>
    <x v="0"/>
    <n v="0"/>
    <n v="0"/>
    <n v="0"/>
    <n v="0"/>
  </r>
  <r>
    <n v="6"/>
    <x v="4"/>
    <x v="0"/>
    <x v="0"/>
    <x v="0"/>
    <n v="0"/>
    <n v="0"/>
    <n v="0"/>
    <n v="0"/>
  </r>
  <r>
    <n v="6"/>
    <x v="4"/>
    <x v="0"/>
    <x v="1"/>
    <x v="0"/>
    <n v="0"/>
    <n v="0"/>
    <n v="0"/>
    <n v="0"/>
  </r>
  <r>
    <n v="6"/>
    <x v="4"/>
    <x v="0"/>
    <x v="2"/>
    <x v="0"/>
    <n v="0"/>
    <n v="0"/>
    <n v="0"/>
    <n v="0"/>
  </r>
  <r>
    <n v="6"/>
    <x v="4"/>
    <x v="0"/>
    <x v="3"/>
    <x v="0"/>
    <n v="0"/>
    <n v="0"/>
    <n v="0"/>
    <n v="0"/>
  </r>
  <r>
    <n v="6"/>
    <x v="4"/>
    <x v="1"/>
    <x v="0"/>
    <x v="0"/>
    <n v="0"/>
    <n v="0"/>
    <n v="0"/>
    <n v="0"/>
  </r>
  <r>
    <n v="6"/>
    <x v="4"/>
    <x v="1"/>
    <x v="1"/>
    <x v="0"/>
    <n v="0"/>
    <n v="0"/>
    <n v="0"/>
    <n v="0"/>
  </r>
  <r>
    <n v="6"/>
    <x v="4"/>
    <x v="1"/>
    <x v="2"/>
    <x v="0"/>
    <n v="0"/>
    <n v="0"/>
    <n v="0"/>
    <n v="0"/>
  </r>
  <r>
    <n v="6"/>
    <x v="4"/>
    <x v="1"/>
    <x v="3"/>
    <x v="0"/>
    <n v="0"/>
    <n v="0"/>
    <n v="0"/>
    <n v="0"/>
  </r>
  <r>
    <n v="6"/>
    <x v="5"/>
    <x v="0"/>
    <x v="0"/>
    <x v="0"/>
    <n v="0"/>
    <n v="0"/>
    <n v="0"/>
    <n v="0"/>
  </r>
  <r>
    <n v="6"/>
    <x v="5"/>
    <x v="0"/>
    <x v="1"/>
    <x v="0"/>
    <n v="0"/>
    <n v="0"/>
    <n v="0"/>
    <n v="0"/>
  </r>
  <r>
    <n v="6"/>
    <x v="5"/>
    <x v="0"/>
    <x v="2"/>
    <x v="0"/>
    <n v="0"/>
    <n v="0"/>
    <n v="0"/>
    <n v="0"/>
  </r>
  <r>
    <n v="6"/>
    <x v="5"/>
    <x v="0"/>
    <x v="3"/>
    <x v="0"/>
    <n v="0"/>
    <n v="0"/>
    <n v="0"/>
    <n v="0"/>
  </r>
  <r>
    <n v="6"/>
    <x v="5"/>
    <x v="1"/>
    <x v="0"/>
    <x v="0"/>
    <n v="0"/>
    <n v="0"/>
    <n v="0"/>
    <n v="0"/>
  </r>
  <r>
    <n v="6"/>
    <x v="5"/>
    <x v="1"/>
    <x v="1"/>
    <x v="0"/>
    <n v="0"/>
    <n v="0"/>
    <n v="0"/>
    <n v="0"/>
  </r>
  <r>
    <n v="6"/>
    <x v="5"/>
    <x v="1"/>
    <x v="2"/>
    <x v="0"/>
    <n v="0"/>
    <n v="0"/>
    <n v="0"/>
    <n v="0"/>
  </r>
  <r>
    <n v="6"/>
    <x v="5"/>
    <x v="1"/>
    <x v="3"/>
    <x v="0"/>
    <n v="0"/>
    <n v="0"/>
    <n v="0"/>
    <n v="0"/>
  </r>
  <r>
    <n v="6"/>
    <x v="6"/>
    <x v="0"/>
    <x v="0"/>
    <x v="0"/>
    <n v="0"/>
    <n v="0"/>
    <n v="0"/>
    <n v="0"/>
  </r>
  <r>
    <n v="6"/>
    <x v="6"/>
    <x v="0"/>
    <x v="1"/>
    <x v="0"/>
    <n v="0"/>
    <n v="0"/>
    <n v="0"/>
    <n v="0"/>
  </r>
  <r>
    <n v="6"/>
    <x v="6"/>
    <x v="0"/>
    <x v="2"/>
    <x v="0"/>
    <n v="0"/>
    <n v="0"/>
    <n v="0"/>
    <n v="0"/>
  </r>
  <r>
    <n v="6"/>
    <x v="6"/>
    <x v="0"/>
    <x v="3"/>
    <x v="0"/>
    <n v="0"/>
    <n v="0"/>
    <n v="0"/>
    <n v="0"/>
  </r>
  <r>
    <n v="6"/>
    <x v="6"/>
    <x v="1"/>
    <x v="0"/>
    <x v="0"/>
    <n v="0"/>
    <n v="0"/>
    <n v="0"/>
    <n v="0"/>
  </r>
  <r>
    <n v="6"/>
    <x v="6"/>
    <x v="1"/>
    <x v="1"/>
    <x v="0"/>
    <n v="0"/>
    <n v="0"/>
    <n v="0"/>
    <n v="0"/>
  </r>
  <r>
    <n v="6"/>
    <x v="6"/>
    <x v="1"/>
    <x v="2"/>
    <x v="0"/>
    <n v="0"/>
    <n v="0"/>
    <n v="0"/>
    <n v="0"/>
  </r>
  <r>
    <n v="6"/>
    <x v="6"/>
    <x v="1"/>
    <x v="3"/>
    <x v="0"/>
    <n v="0"/>
    <n v="0"/>
    <n v="0"/>
    <n v="0"/>
  </r>
  <r>
    <n v="6"/>
    <x v="7"/>
    <x v="0"/>
    <x v="0"/>
    <x v="0"/>
    <n v="0"/>
    <n v="0"/>
    <n v="0"/>
    <n v="0"/>
  </r>
  <r>
    <n v="6"/>
    <x v="7"/>
    <x v="0"/>
    <x v="1"/>
    <x v="0"/>
    <n v="0"/>
    <n v="0"/>
    <n v="0"/>
    <n v="0"/>
  </r>
  <r>
    <n v="6"/>
    <x v="7"/>
    <x v="0"/>
    <x v="2"/>
    <x v="0"/>
    <n v="0"/>
    <n v="0"/>
    <n v="0"/>
    <n v="0"/>
  </r>
  <r>
    <n v="6"/>
    <x v="7"/>
    <x v="0"/>
    <x v="3"/>
    <x v="0"/>
    <n v="0"/>
    <n v="0"/>
    <n v="0"/>
    <n v="0"/>
  </r>
  <r>
    <n v="6"/>
    <x v="7"/>
    <x v="1"/>
    <x v="0"/>
    <x v="0"/>
    <n v="0"/>
    <n v="0"/>
    <n v="0"/>
    <n v="0"/>
  </r>
  <r>
    <n v="6"/>
    <x v="7"/>
    <x v="1"/>
    <x v="1"/>
    <x v="0"/>
    <n v="0"/>
    <n v="0"/>
    <n v="0"/>
    <n v="0"/>
  </r>
  <r>
    <n v="6"/>
    <x v="7"/>
    <x v="1"/>
    <x v="2"/>
    <x v="0"/>
    <n v="0"/>
    <n v="0"/>
    <n v="0"/>
    <n v="0"/>
  </r>
  <r>
    <n v="6"/>
    <x v="7"/>
    <x v="1"/>
    <x v="3"/>
    <x v="0"/>
    <n v="0"/>
    <n v="0"/>
    <n v="0"/>
    <n v="0"/>
  </r>
  <r>
    <n v="6"/>
    <x v="8"/>
    <x v="0"/>
    <x v="0"/>
    <x v="0"/>
    <n v="12808"/>
    <n v="3508"/>
    <n v="381050"/>
    <n v="1772043"/>
  </r>
  <r>
    <n v="6"/>
    <x v="8"/>
    <x v="0"/>
    <x v="1"/>
    <x v="0"/>
    <n v="14003"/>
    <n v="4049"/>
    <n v="417354"/>
    <n v="2467365"/>
  </r>
  <r>
    <n v="6"/>
    <x v="8"/>
    <x v="0"/>
    <x v="2"/>
    <x v="0"/>
    <n v="1238"/>
    <n v="390"/>
    <n v="36796"/>
    <n v="1689628"/>
  </r>
  <r>
    <n v="6"/>
    <x v="8"/>
    <x v="0"/>
    <x v="3"/>
    <x v="0"/>
    <n v="15"/>
    <n v="4"/>
    <n v="448"/>
    <n v="347717"/>
  </r>
  <r>
    <n v="6"/>
    <x v="8"/>
    <x v="1"/>
    <x v="0"/>
    <x v="0"/>
    <n v="22452"/>
    <n v="6478"/>
    <n v="668909"/>
    <n v="1825673"/>
  </r>
  <r>
    <n v="6"/>
    <x v="8"/>
    <x v="1"/>
    <x v="1"/>
    <x v="0"/>
    <n v="6313"/>
    <n v="1891"/>
    <n v="187875"/>
    <n v="2281048"/>
  </r>
  <r>
    <n v="6"/>
    <x v="8"/>
    <x v="1"/>
    <x v="2"/>
    <x v="0"/>
    <n v="790"/>
    <n v="230"/>
    <n v="23045"/>
    <n v="1574525"/>
  </r>
  <r>
    <n v="6"/>
    <x v="8"/>
    <x v="1"/>
    <x v="3"/>
    <x v="0"/>
    <n v="39"/>
    <n v="12"/>
    <n v="1156"/>
    <n v="312892"/>
  </r>
  <r>
    <n v="6"/>
    <x v="9"/>
    <x v="0"/>
    <x v="0"/>
    <x v="0"/>
    <n v="14263"/>
    <n v="3825"/>
    <n v="424596"/>
    <n v="1750421"/>
  </r>
  <r>
    <n v="6"/>
    <x v="9"/>
    <x v="0"/>
    <x v="1"/>
    <x v="0"/>
    <n v="15419"/>
    <n v="4421"/>
    <n v="459710"/>
    <n v="2395616"/>
  </r>
  <r>
    <n v="6"/>
    <x v="9"/>
    <x v="0"/>
    <x v="2"/>
    <x v="0"/>
    <n v="1551"/>
    <n v="454"/>
    <n v="45986"/>
    <n v="1735380"/>
  </r>
  <r>
    <n v="6"/>
    <x v="9"/>
    <x v="0"/>
    <x v="3"/>
    <x v="0"/>
    <n v="24"/>
    <n v="7"/>
    <n v="717"/>
    <n v="366426"/>
  </r>
  <r>
    <n v="6"/>
    <x v="9"/>
    <x v="1"/>
    <x v="0"/>
    <x v="0"/>
    <n v="25253"/>
    <n v="7073"/>
    <n v="752230"/>
    <n v="1805401"/>
  </r>
  <r>
    <n v="6"/>
    <x v="9"/>
    <x v="1"/>
    <x v="1"/>
    <x v="0"/>
    <n v="6753"/>
    <n v="2049"/>
    <n v="201328"/>
    <n v="2232982"/>
  </r>
  <r>
    <n v="6"/>
    <x v="9"/>
    <x v="1"/>
    <x v="2"/>
    <x v="0"/>
    <n v="674"/>
    <n v="227"/>
    <n v="19889"/>
    <n v="1619651"/>
  </r>
  <r>
    <n v="6"/>
    <x v="9"/>
    <x v="1"/>
    <x v="3"/>
    <x v="0"/>
    <n v="81"/>
    <n v="22"/>
    <n v="2345"/>
    <n v="328877"/>
  </r>
  <r>
    <n v="6"/>
    <x v="10"/>
    <x v="0"/>
    <x v="0"/>
    <x v="0"/>
    <n v="11457"/>
    <n v="3077"/>
    <n v="341251"/>
    <n v="1535263"/>
  </r>
  <r>
    <n v="6"/>
    <x v="10"/>
    <x v="0"/>
    <x v="1"/>
    <x v="0"/>
    <n v="12165"/>
    <n v="3481"/>
    <n v="363195"/>
    <n v="2126032"/>
  </r>
  <r>
    <n v="6"/>
    <x v="10"/>
    <x v="0"/>
    <x v="2"/>
    <x v="0"/>
    <n v="1228"/>
    <n v="384"/>
    <n v="36431"/>
    <n v="1579436"/>
  </r>
  <r>
    <n v="6"/>
    <x v="10"/>
    <x v="0"/>
    <x v="3"/>
    <x v="0"/>
    <n v="34"/>
    <n v="7"/>
    <n v="995"/>
    <n v="341099"/>
  </r>
  <r>
    <n v="6"/>
    <x v="10"/>
    <x v="1"/>
    <x v="0"/>
    <x v="0"/>
    <n v="19696"/>
    <n v="5657"/>
    <n v="587270"/>
    <n v="1587388"/>
  </r>
  <r>
    <n v="6"/>
    <x v="10"/>
    <x v="1"/>
    <x v="1"/>
    <x v="0"/>
    <n v="5490"/>
    <n v="1692"/>
    <n v="163848"/>
    <n v="2018492"/>
  </r>
  <r>
    <n v="6"/>
    <x v="10"/>
    <x v="1"/>
    <x v="2"/>
    <x v="0"/>
    <n v="629"/>
    <n v="194"/>
    <n v="18443"/>
    <n v="1476861"/>
  </r>
  <r>
    <n v="6"/>
    <x v="10"/>
    <x v="1"/>
    <x v="3"/>
    <x v="0"/>
    <n v="68"/>
    <n v="16"/>
    <n v="2004"/>
    <n v="303173"/>
  </r>
  <r>
    <n v="6"/>
    <x v="11"/>
    <x v="0"/>
    <x v="0"/>
    <x v="0"/>
    <n v="8044"/>
    <n v="2242"/>
    <n v="239963"/>
    <n v="1328335"/>
  </r>
  <r>
    <n v="6"/>
    <x v="11"/>
    <x v="0"/>
    <x v="1"/>
    <x v="0"/>
    <n v="8105"/>
    <n v="2348"/>
    <n v="241963"/>
    <n v="1895749"/>
  </r>
  <r>
    <n v="6"/>
    <x v="11"/>
    <x v="0"/>
    <x v="2"/>
    <x v="0"/>
    <n v="879"/>
    <n v="277"/>
    <n v="26065"/>
    <n v="1413433"/>
  </r>
  <r>
    <n v="6"/>
    <x v="11"/>
    <x v="0"/>
    <x v="3"/>
    <x v="0"/>
    <n v="11"/>
    <n v="4"/>
    <n v="330"/>
    <n v="292571"/>
  </r>
  <r>
    <n v="6"/>
    <x v="11"/>
    <x v="1"/>
    <x v="0"/>
    <x v="0"/>
    <n v="14291"/>
    <n v="4107"/>
    <n v="426029"/>
    <n v="1383247"/>
  </r>
  <r>
    <n v="6"/>
    <x v="11"/>
    <x v="1"/>
    <x v="1"/>
    <x v="0"/>
    <n v="4073"/>
    <n v="1248"/>
    <n v="121605"/>
    <n v="1827835"/>
  </r>
  <r>
    <n v="6"/>
    <x v="11"/>
    <x v="1"/>
    <x v="2"/>
    <x v="0"/>
    <n v="424"/>
    <n v="151"/>
    <n v="12498"/>
    <n v="1321849"/>
  </r>
  <r>
    <n v="6"/>
    <x v="11"/>
    <x v="1"/>
    <x v="3"/>
    <x v="0"/>
    <n v="44"/>
    <n v="14"/>
    <n v="1290"/>
    <n v="257617"/>
  </r>
  <r>
    <n v="6"/>
    <x v="12"/>
    <x v="0"/>
    <x v="0"/>
    <x v="0"/>
    <n v="8609"/>
    <n v="2298"/>
    <n v="256583"/>
    <n v="1246876"/>
  </r>
  <r>
    <n v="6"/>
    <x v="12"/>
    <x v="0"/>
    <x v="1"/>
    <x v="0"/>
    <n v="8194"/>
    <n v="2354"/>
    <n v="244707"/>
    <n v="1841886"/>
  </r>
  <r>
    <n v="6"/>
    <x v="12"/>
    <x v="0"/>
    <x v="2"/>
    <x v="0"/>
    <n v="946"/>
    <n v="291"/>
    <n v="28065"/>
    <n v="1370852"/>
  </r>
  <r>
    <n v="6"/>
    <x v="12"/>
    <x v="0"/>
    <x v="3"/>
    <x v="0"/>
    <n v="29"/>
    <n v="8"/>
    <n v="870"/>
    <n v="317658"/>
  </r>
  <r>
    <n v="6"/>
    <x v="12"/>
    <x v="1"/>
    <x v="0"/>
    <x v="0"/>
    <n v="15170"/>
    <n v="4368"/>
    <n v="452796"/>
    <n v="1307672"/>
  </r>
  <r>
    <n v="6"/>
    <x v="12"/>
    <x v="1"/>
    <x v="1"/>
    <x v="0"/>
    <n v="4166"/>
    <n v="1276"/>
    <n v="124329"/>
    <n v="1792254"/>
  </r>
  <r>
    <n v="6"/>
    <x v="12"/>
    <x v="1"/>
    <x v="2"/>
    <x v="0"/>
    <n v="523"/>
    <n v="161"/>
    <n v="15625"/>
    <n v="1288227"/>
  </r>
  <r>
    <n v="6"/>
    <x v="12"/>
    <x v="1"/>
    <x v="3"/>
    <x v="0"/>
    <n v="55"/>
    <n v="17"/>
    <n v="1650"/>
    <n v="276632"/>
  </r>
  <r>
    <n v="6"/>
    <x v="13"/>
    <x v="0"/>
    <x v="0"/>
    <x v="0"/>
    <n v="7445"/>
    <n v="2135"/>
    <n v="222561"/>
    <n v="1167010"/>
  </r>
  <r>
    <n v="6"/>
    <x v="13"/>
    <x v="0"/>
    <x v="1"/>
    <x v="0"/>
    <n v="6931"/>
    <n v="2069"/>
    <n v="206816"/>
    <n v="1752477"/>
  </r>
  <r>
    <n v="6"/>
    <x v="13"/>
    <x v="0"/>
    <x v="2"/>
    <x v="0"/>
    <n v="784"/>
    <n v="267"/>
    <n v="23170"/>
    <n v="1331808"/>
  </r>
  <r>
    <n v="6"/>
    <x v="13"/>
    <x v="0"/>
    <x v="3"/>
    <x v="0"/>
    <n v="45"/>
    <n v="14"/>
    <n v="1310"/>
    <n v="338901"/>
  </r>
  <r>
    <n v="6"/>
    <x v="13"/>
    <x v="1"/>
    <x v="0"/>
    <x v="0"/>
    <n v="12597"/>
    <n v="3766"/>
    <n v="375577"/>
    <n v="1224314"/>
  </r>
  <r>
    <n v="6"/>
    <x v="13"/>
    <x v="1"/>
    <x v="1"/>
    <x v="0"/>
    <n v="3811"/>
    <n v="1230"/>
    <n v="113933"/>
    <n v="1711429"/>
  </r>
  <r>
    <n v="6"/>
    <x v="13"/>
    <x v="1"/>
    <x v="2"/>
    <x v="0"/>
    <n v="398"/>
    <n v="141"/>
    <n v="11869"/>
    <n v="1255988"/>
  </r>
  <r>
    <n v="6"/>
    <x v="13"/>
    <x v="1"/>
    <x v="3"/>
    <x v="0"/>
    <n v="56"/>
    <n v="19"/>
    <n v="1647"/>
    <n v="294348"/>
  </r>
  <r>
    <n v="7"/>
    <x v="0"/>
    <x v="0"/>
    <x v="0"/>
    <x v="0"/>
    <n v="154"/>
    <n v="38"/>
    <n v="4137"/>
    <n v="27847"/>
  </r>
  <r>
    <n v="7"/>
    <x v="0"/>
    <x v="0"/>
    <x v="1"/>
    <x v="0"/>
    <n v="232"/>
    <n v="62"/>
    <n v="6171"/>
    <n v="32968"/>
  </r>
  <r>
    <n v="7"/>
    <x v="0"/>
    <x v="0"/>
    <x v="2"/>
    <x v="0"/>
    <n v="12"/>
    <n v="4"/>
    <n v="330"/>
    <n v="23319"/>
  </r>
  <r>
    <n v="7"/>
    <x v="0"/>
    <x v="0"/>
    <x v="3"/>
    <x v="0"/>
    <n v="2"/>
    <n v="1"/>
    <n v="60"/>
    <n v="11747"/>
  </r>
  <r>
    <n v="7"/>
    <x v="0"/>
    <x v="1"/>
    <x v="0"/>
    <x v="0"/>
    <n v="427"/>
    <n v="119"/>
    <n v="11986"/>
    <n v="28975"/>
  </r>
  <r>
    <n v="7"/>
    <x v="0"/>
    <x v="1"/>
    <x v="1"/>
    <x v="0"/>
    <n v="86"/>
    <n v="30"/>
    <n v="2415"/>
    <n v="31443"/>
  </r>
  <r>
    <n v="7"/>
    <x v="0"/>
    <x v="1"/>
    <x v="2"/>
    <x v="0"/>
    <n v="28"/>
    <n v="10"/>
    <n v="725"/>
    <n v="23157"/>
  </r>
  <r>
    <n v="7"/>
    <x v="0"/>
    <x v="1"/>
    <x v="3"/>
    <x v="0"/>
    <n v="7"/>
    <n v="5"/>
    <n v="130"/>
    <n v="9148"/>
  </r>
  <r>
    <n v="7"/>
    <x v="1"/>
    <x v="0"/>
    <x v="0"/>
    <x v="0"/>
    <n v="93"/>
    <n v="24"/>
    <n v="2314"/>
    <n v="26884"/>
  </r>
  <r>
    <n v="7"/>
    <x v="1"/>
    <x v="0"/>
    <x v="1"/>
    <x v="0"/>
    <n v="72"/>
    <n v="21"/>
    <n v="1935"/>
    <n v="31255"/>
  </r>
  <r>
    <n v="7"/>
    <x v="1"/>
    <x v="0"/>
    <x v="2"/>
    <x v="0"/>
    <n v="11"/>
    <n v="4"/>
    <n v="328"/>
    <n v="22999"/>
  </r>
  <r>
    <n v="7"/>
    <x v="1"/>
    <x v="0"/>
    <x v="3"/>
    <x v="0"/>
    <n v="6"/>
    <n v="1"/>
    <n v="145"/>
    <n v="11105"/>
  </r>
  <r>
    <n v="7"/>
    <x v="1"/>
    <x v="1"/>
    <x v="0"/>
    <x v="0"/>
    <n v="224"/>
    <n v="66"/>
    <n v="6058"/>
    <n v="27889"/>
  </r>
  <r>
    <n v="7"/>
    <x v="1"/>
    <x v="1"/>
    <x v="1"/>
    <x v="0"/>
    <n v="72"/>
    <n v="19"/>
    <n v="2021"/>
    <n v="29079"/>
  </r>
  <r>
    <n v="7"/>
    <x v="1"/>
    <x v="1"/>
    <x v="2"/>
    <x v="0"/>
    <n v="37"/>
    <n v="9"/>
    <n v="896"/>
    <n v="22844"/>
  </r>
  <r>
    <n v="7"/>
    <x v="1"/>
    <x v="1"/>
    <x v="3"/>
    <x v="0"/>
    <n v="0"/>
    <n v="0"/>
    <n v="0"/>
    <n v="8913"/>
  </r>
  <r>
    <n v="7"/>
    <x v="2"/>
    <x v="0"/>
    <x v="0"/>
    <x v="0"/>
    <n v="88"/>
    <n v="18"/>
    <n v="2518"/>
    <n v="26782"/>
  </r>
  <r>
    <n v="7"/>
    <x v="2"/>
    <x v="0"/>
    <x v="1"/>
    <x v="0"/>
    <n v="66"/>
    <n v="16"/>
    <n v="1833"/>
    <n v="30969"/>
  </r>
  <r>
    <n v="7"/>
    <x v="2"/>
    <x v="0"/>
    <x v="2"/>
    <x v="0"/>
    <n v="5"/>
    <n v="2"/>
    <n v="150"/>
    <n v="23983"/>
  </r>
  <r>
    <n v="7"/>
    <x v="2"/>
    <x v="0"/>
    <x v="3"/>
    <x v="0"/>
    <n v="3"/>
    <n v="2"/>
    <n v="90"/>
    <n v="17300"/>
  </r>
  <r>
    <n v="7"/>
    <x v="2"/>
    <x v="1"/>
    <x v="0"/>
    <x v="0"/>
    <n v="145"/>
    <n v="42"/>
    <n v="4215"/>
    <n v="27536"/>
  </r>
  <r>
    <n v="7"/>
    <x v="2"/>
    <x v="1"/>
    <x v="1"/>
    <x v="0"/>
    <n v="30"/>
    <n v="9"/>
    <n v="859"/>
    <n v="28069"/>
  </r>
  <r>
    <n v="7"/>
    <x v="2"/>
    <x v="1"/>
    <x v="2"/>
    <x v="0"/>
    <n v="21"/>
    <n v="5"/>
    <n v="552"/>
    <n v="23708"/>
  </r>
  <r>
    <n v="7"/>
    <x v="2"/>
    <x v="1"/>
    <x v="3"/>
    <x v="0"/>
    <n v="0"/>
    <n v="0"/>
    <n v="0"/>
    <n v="12503"/>
  </r>
  <r>
    <n v="7"/>
    <x v="3"/>
    <x v="0"/>
    <x v="0"/>
    <x v="0"/>
    <n v="41"/>
    <n v="14"/>
    <n v="1518"/>
    <n v="28107"/>
  </r>
  <r>
    <n v="7"/>
    <x v="3"/>
    <x v="0"/>
    <x v="1"/>
    <x v="0"/>
    <n v="69"/>
    <n v="16"/>
    <n v="2266"/>
    <n v="32104"/>
  </r>
  <r>
    <n v="7"/>
    <x v="3"/>
    <x v="0"/>
    <x v="2"/>
    <x v="0"/>
    <n v="7"/>
    <n v="3"/>
    <n v="240"/>
    <n v="25992"/>
  </r>
  <r>
    <n v="7"/>
    <x v="3"/>
    <x v="0"/>
    <x v="3"/>
    <x v="0"/>
    <n v="3"/>
    <n v="1"/>
    <n v="90"/>
    <n v="16192"/>
  </r>
  <r>
    <n v="7"/>
    <x v="3"/>
    <x v="1"/>
    <x v="0"/>
    <x v="0"/>
    <n v="133"/>
    <n v="39"/>
    <n v="4242"/>
    <n v="28853"/>
  </r>
  <r>
    <n v="7"/>
    <x v="3"/>
    <x v="1"/>
    <x v="1"/>
    <x v="0"/>
    <n v="46"/>
    <n v="12"/>
    <n v="1519"/>
    <n v="28785"/>
  </r>
  <r>
    <n v="7"/>
    <x v="3"/>
    <x v="1"/>
    <x v="2"/>
    <x v="0"/>
    <n v="13"/>
    <n v="5"/>
    <n v="438"/>
    <n v="25617"/>
  </r>
  <r>
    <n v="7"/>
    <x v="3"/>
    <x v="1"/>
    <x v="3"/>
    <x v="0"/>
    <n v="3"/>
    <n v="1"/>
    <n v="75"/>
    <n v="11686"/>
  </r>
  <r>
    <n v="7"/>
    <x v="4"/>
    <x v="0"/>
    <x v="0"/>
    <x v="0"/>
    <n v="144"/>
    <n v="39"/>
    <n v="4591"/>
    <n v="28115"/>
  </r>
  <r>
    <n v="7"/>
    <x v="4"/>
    <x v="0"/>
    <x v="1"/>
    <x v="0"/>
    <n v="114"/>
    <n v="39"/>
    <n v="3408"/>
    <n v="31649"/>
  </r>
  <r>
    <n v="7"/>
    <x v="4"/>
    <x v="0"/>
    <x v="2"/>
    <x v="0"/>
    <n v="0"/>
    <n v="0"/>
    <n v="0"/>
    <n v="27012"/>
  </r>
  <r>
    <n v="7"/>
    <x v="4"/>
    <x v="0"/>
    <x v="3"/>
    <x v="0"/>
    <n v="2"/>
    <n v="2"/>
    <n v="60"/>
    <n v="21552"/>
  </r>
  <r>
    <n v="7"/>
    <x v="4"/>
    <x v="1"/>
    <x v="0"/>
    <x v="0"/>
    <n v="338"/>
    <n v="94"/>
    <n v="10244"/>
    <n v="28901"/>
  </r>
  <r>
    <n v="7"/>
    <x v="4"/>
    <x v="1"/>
    <x v="1"/>
    <x v="0"/>
    <n v="90"/>
    <n v="25"/>
    <n v="2701"/>
    <n v="28252"/>
  </r>
  <r>
    <n v="7"/>
    <x v="4"/>
    <x v="1"/>
    <x v="2"/>
    <x v="0"/>
    <n v="20"/>
    <n v="9"/>
    <n v="593"/>
    <n v="26275"/>
  </r>
  <r>
    <n v="7"/>
    <x v="4"/>
    <x v="1"/>
    <x v="3"/>
    <x v="0"/>
    <n v="0"/>
    <n v="0"/>
    <n v="0"/>
    <n v="15944"/>
  </r>
  <r>
    <n v="7"/>
    <x v="5"/>
    <x v="0"/>
    <x v="0"/>
    <x v="0"/>
    <n v="113"/>
    <n v="33"/>
    <n v="3461"/>
    <n v="25412"/>
  </r>
  <r>
    <n v="7"/>
    <x v="5"/>
    <x v="0"/>
    <x v="1"/>
    <x v="0"/>
    <n v="97"/>
    <n v="31"/>
    <n v="2897"/>
    <n v="28673"/>
  </r>
  <r>
    <n v="7"/>
    <x v="5"/>
    <x v="0"/>
    <x v="2"/>
    <x v="0"/>
    <n v="13"/>
    <n v="4"/>
    <n v="410"/>
    <n v="25931"/>
  </r>
  <r>
    <n v="7"/>
    <x v="5"/>
    <x v="0"/>
    <x v="3"/>
    <x v="0"/>
    <n v="2"/>
    <n v="1"/>
    <n v="60"/>
    <n v="21273"/>
  </r>
  <r>
    <n v="7"/>
    <x v="5"/>
    <x v="1"/>
    <x v="0"/>
    <x v="0"/>
    <n v="242"/>
    <n v="72"/>
    <n v="7486"/>
    <n v="26104"/>
  </r>
  <r>
    <n v="7"/>
    <x v="5"/>
    <x v="1"/>
    <x v="1"/>
    <x v="0"/>
    <n v="37"/>
    <n v="10"/>
    <n v="1216"/>
    <n v="25819"/>
  </r>
  <r>
    <n v="7"/>
    <x v="5"/>
    <x v="1"/>
    <x v="2"/>
    <x v="0"/>
    <n v="8"/>
    <n v="4"/>
    <n v="208"/>
    <n v="25234"/>
  </r>
  <r>
    <n v="7"/>
    <x v="5"/>
    <x v="1"/>
    <x v="3"/>
    <x v="0"/>
    <n v="0"/>
    <n v="0"/>
    <n v="0"/>
    <n v="15673"/>
  </r>
  <r>
    <n v="7"/>
    <x v="6"/>
    <x v="0"/>
    <x v="0"/>
    <x v="0"/>
    <n v="60"/>
    <n v="22"/>
    <n v="1715"/>
    <n v="21827"/>
  </r>
  <r>
    <n v="7"/>
    <x v="6"/>
    <x v="0"/>
    <x v="1"/>
    <x v="0"/>
    <n v="81"/>
    <n v="29"/>
    <n v="2411"/>
    <n v="24822"/>
  </r>
  <r>
    <n v="7"/>
    <x v="6"/>
    <x v="0"/>
    <x v="2"/>
    <x v="0"/>
    <n v="6"/>
    <n v="3"/>
    <n v="180"/>
    <n v="25322"/>
  </r>
  <r>
    <n v="7"/>
    <x v="6"/>
    <x v="0"/>
    <x v="3"/>
    <x v="0"/>
    <n v="1"/>
    <n v="1"/>
    <n v="20"/>
    <n v="21309"/>
  </r>
  <r>
    <n v="7"/>
    <x v="6"/>
    <x v="1"/>
    <x v="0"/>
    <x v="0"/>
    <n v="186"/>
    <n v="54"/>
    <n v="5505"/>
    <n v="22318"/>
  </r>
  <r>
    <n v="7"/>
    <x v="6"/>
    <x v="1"/>
    <x v="1"/>
    <x v="0"/>
    <n v="24"/>
    <n v="11"/>
    <n v="719"/>
    <n v="22999"/>
  </r>
  <r>
    <n v="7"/>
    <x v="6"/>
    <x v="1"/>
    <x v="2"/>
    <x v="0"/>
    <n v="18"/>
    <n v="4"/>
    <n v="540"/>
    <n v="24613"/>
  </r>
  <r>
    <n v="7"/>
    <x v="6"/>
    <x v="1"/>
    <x v="3"/>
    <x v="0"/>
    <n v="0"/>
    <n v="0"/>
    <n v="0"/>
    <n v="15704"/>
  </r>
  <r>
    <n v="7"/>
    <x v="7"/>
    <x v="0"/>
    <x v="0"/>
    <x v="0"/>
    <n v="122"/>
    <n v="32"/>
    <n v="3461"/>
    <n v="21913"/>
  </r>
  <r>
    <n v="7"/>
    <x v="7"/>
    <x v="0"/>
    <x v="1"/>
    <x v="0"/>
    <n v="79"/>
    <n v="30"/>
    <n v="2355"/>
    <n v="25850"/>
  </r>
  <r>
    <n v="7"/>
    <x v="7"/>
    <x v="0"/>
    <x v="2"/>
    <x v="0"/>
    <n v="12"/>
    <n v="3"/>
    <n v="335"/>
    <n v="26736"/>
  </r>
  <r>
    <n v="7"/>
    <x v="7"/>
    <x v="0"/>
    <x v="3"/>
    <x v="0"/>
    <n v="0"/>
    <n v="0"/>
    <n v="0"/>
    <n v="20955"/>
  </r>
  <r>
    <n v="7"/>
    <x v="7"/>
    <x v="1"/>
    <x v="0"/>
    <x v="0"/>
    <n v="218"/>
    <n v="66"/>
    <n v="6510"/>
    <n v="22405"/>
  </r>
  <r>
    <n v="7"/>
    <x v="7"/>
    <x v="1"/>
    <x v="1"/>
    <x v="0"/>
    <n v="57"/>
    <n v="17"/>
    <n v="1710"/>
    <n v="24404"/>
  </r>
  <r>
    <n v="7"/>
    <x v="7"/>
    <x v="1"/>
    <x v="2"/>
    <x v="0"/>
    <n v="7"/>
    <n v="2"/>
    <n v="210"/>
    <n v="25981"/>
  </r>
  <r>
    <n v="7"/>
    <x v="7"/>
    <x v="1"/>
    <x v="3"/>
    <x v="0"/>
    <n v="0"/>
    <n v="0"/>
    <n v="0"/>
    <n v="15504"/>
  </r>
  <r>
    <n v="7"/>
    <x v="8"/>
    <x v="0"/>
    <x v="0"/>
    <x v="0"/>
    <n v="91"/>
    <n v="29"/>
    <n v="2717"/>
    <n v="22560"/>
  </r>
  <r>
    <n v="7"/>
    <x v="8"/>
    <x v="0"/>
    <x v="1"/>
    <x v="0"/>
    <n v="72"/>
    <n v="24"/>
    <n v="2146"/>
    <n v="28341"/>
  </r>
  <r>
    <n v="7"/>
    <x v="8"/>
    <x v="0"/>
    <x v="2"/>
    <x v="0"/>
    <n v="8"/>
    <n v="2"/>
    <n v="240"/>
    <n v="29241"/>
  </r>
  <r>
    <n v="7"/>
    <x v="8"/>
    <x v="0"/>
    <x v="3"/>
    <x v="0"/>
    <n v="0"/>
    <n v="0"/>
    <n v="0"/>
    <n v="20474"/>
  </r>
  <r>
    <n v="7"/>
    <x v="8"/>
    <x v="1"/>
    <x v="0"/>
    <x v="0"/>
    <n v="278"/>
    <n v="87"/>
    <n v="8347"/>
    <n v="23325"/>
  </r>
  <r>
    <n v="7"/>
    <x v="8"/>
    <x v="1"/>
    <x v="1"/>
    <x v="0"/>
    <n v="32"/>
    <n v="11"/>
    <n v="960"/>
    <n v="26894"/>
  </r>
  <r>
    <n v="7"/>
    <x v="8"/>
    <x v="1"/>
    <x v="2"/>
    <x v="0"/>
    <n v="2"/>
    <n v="2"/>
    <n v="50"/>
    <n v="28446"/>
  </r>
  <r>
    <n v="7"/>
    <x v="8"/>
    <x v="1"/>
    <x v="3"/>
    <x v="0"/>
    <n v="4"/>
    <n v="1"/>
    <n v="120"/>
    <n v="15162"/>
  </r>
  <r>
    <n v="7"/>
    <x v="9"/>
    <x v="0"/>
    <x v="0"/>
    <x v="0"/>
    <n v="117"/>
    <n v="31"/>
    <n v="3624"/>
    <n v="23915"/>
  </r>
  <r>
    <n v="7"/>
    <x v="9"/>
    <x v="0"/>
    <x v="1"/>
    <x v="0"/>
    <n v="111"/>
    <n v="36"/>
    <n v="3330"/>
    <n v="31847"/>
  </r>
  <r>
    <n v="7"/>
    <x v="9"/>
    <x v="0"/>
    <x v="2"/>
    <x v="0"/>
    <n v="5"/>
    <n v="1"/>
    <n v="150"/>
    <n v="34486"/>
  </r>
  <r>
    <n v="7"/>
    <x v="9"/>
    <x v="0"/>
    <x v="3"/>
    <x v="0"/>
    <n v="0"/>
    <n v="0"/>
    <n v="0"/>
    <n v="20653"/>
  </r>
  <r>
    <n v="7"/>
    <x v="9"/>
    <x v="1"/>
    <x v="0"/>
    <x v="0"/>
    <n v="313"/>
    <n v="97"/>
    <n v="9671"/>
    <n v="24737"/>
  </r>
  <r>
    <n v="7"/>
    <x v="9"/>
    <x v="1"/>
    <x v="1"/>
    <x v="0"/>
    <n v="44"/>
    <n v="14"/>
    <n v="1290"/>
    <n v="30007"/>
  </r>
  <r>
    <n v="7"/>
    <x v="9"/>
    <x v="1"/>
    <x v="2"/>
    <x v="0"/>
    <n v="8"/>
    <n v="2"/>
    <n v="240"/>
    <n v="33361"/>
  </r>
  <r>
    <n v="7"/>
    <x v="9"/>
    <x v="1"/>
    <x v="3"/>
    <x v="0"/>
    <n v="1"/>
    <n v="1"/>
    <n v="30"/>
    <n v="15457"/>
  </r>
  <r>
    <n v="7"/>
    <x v="10"/>
    <x v="0"/>
    <x v="0"/>
    <x v="0"/>
    <n v="169"/>
    <n v="46"/>
    <n v="5510"/>
    <n v="18868"/>
  </r>
  <r>
    <n v="7"/>
    <x v="10"/>
    <x v="0"/>
    <x v="1"/>
    <x v="0"/>
    <n v="140"/>
    <n v="40"/>
    <n v="4253"/>
    <n v="24469"/>
  </r>
  <r>
    <n v="7"/>
    <x v="10"/>
    <x v="0"/>
    <x v="2"/>
    <x v="0"/>
    <n v="23"/>
    <n v="5"/>
    <n v="957"/>
    <n v="28593"/>
  </r>
  <r>
    <n v="7"/>
    <x v="10"/>
    <x v="0"/>
    <x v="3"/>
    <x v="0"/>
    <n v="0"/>
    <n v="0"/>
    <n v="0"/>
    <n v="20363"/>
  </r>
  <r>
    <n v="7"/>
    <x v="10"/>
    <x v="1"/>
    <x v="0"/>
    <x v="0"/>
    <n v="281"/>
    <n v="86"/>
    <n v="9598"/>
    <n v="18845"/>
  </r>
  <r>
    <n v="7"/>
    <x v="10"/>
    <x v="1"/>
    <x v="1"/>
    <x v="0"/>
    <n v="69"/>
    <n v="23"/>
    <n v="2160"/>
    <n v="18846"/>
  </r>
  <r>
    <n v="7"/>
    <x v="10"/>
    <x v="1"/>
    <x v="2"/>
    <x v="0"/>
    <n v="12"/>
    <n v="7"/>
    <n v="420"/>
    <n v="25748"/>
  </r>
  <r>
    <n v="7"/>
    <x v="10"/>
    <x v="1"/>
    <x v="3"/>
    <x v="0"/>
    <n v="6"/>
    <n v="2"/>
    <n v="180"/>
    <n v="14977"/>
  </r>
  <r>
    <n v="7"/>
    <x v="11"/>
    <x v="0"/>
    <x v="0"/>
    <x v="0"/>
    <n v="138"/>
    <n v="39"/>
    <n v="4882"/>
    <n v="18822"/>
  </r>
  <r>
    <n v="7"/>
    <x v="11"/>
    <x v="0"/>
    <x v="1"/>
    <x v="0"/>
    <n v="96"/>
    <n v="30"/>
    <n v="3100"/>
    <n v="23954"/>
  </r>
  <r>
    <n v="7"/>
    <x v="11"/>
    <x v="0"/>
    <x v="2"/>
    <x v="0"/>
    <n v="15"/>
    <n v="7"/>
    <n v="540"/>
    <n v="28768"/>
  </r>
  <r>
    <n v="7"/>
    <x v="11"/>
    <x v="0"/>
    <x v="3"/>
    <x v="0"/>
    <n v="0"/>
    <n v="0"/>
    <n v="0"/>
    <n v="20446"/>
  </r>
  <r>
    <n v="7"/>
    <x v="11"/>
    <x v="1"/>
    <x v="0"/>
    <x v="0"/>
    <n v="211"/>
    <n v="63"/>
    <n v="7021"/>
    <n v="18887"/>
  </r>
  <r>
    <n v="7"/>
    <x v="11"/>
    <x v="1"/>
    <x v="1"/>
    <x v="0"/>
    <n v="22"/>
    <n v="12"/>
    <n v="840"/>
    <n v="18631"/>
  </r>
  <r>
    <n v="7"/>
    <x v="11"/>
    <x v="1"/>
    <x v="2"/>
    <x v="0"/>
    <n v="9"/>
    <n v="3"/>
    <n v="480"/>
    <n v="25828"/>
  </r>
  <r>
    <n v="7"/>
    <x v="11"/>
    <x v="1"/>
    <x v="3"/>
    <x v="0"/>
    <n v="0"/>
    <n v="0"/>
    <n v="0"/>
    <n v="15112"/>
  </r>
  <r>
    <n v="7"/>
    <x v="12"/>
    <x v="0"/>
    <x v="0"/>
    <x v="0"/>
    <n v="65"/>
    <n v="19"/>
    <n v="4080"/>
    <n v="16031"/>
  </r>
  <r>
    <n v="7"/>
    <x v="12"/>
    <x v="0"/>
    <x v="1"/>
    <x v="0"/>
    <n v="54"/>
    <n v="20"/>
    <n v="3806"/>
    <n v="21933"/>
  </r>
  <r>
    <n v="7"/>
    <x v="12"/>
    <x v="0"/>
    <x v="2"/>
    <x v="0"/>
    <n v="8"/>
    <n v="2"/>
    <n v="620"/>
    <n v="27229"/>
  </r>
  <r>
    <n v="7"/>
    <x v="12"/>
    <x v="0"/>
    <x v="3"/>
    <x v="0"/>
    <n v="3"/>
    <n v="2"/>
    <n v="270"/>
    <n v="21821"/>
  </r>
  <r>
    <n v="7"/>
    <x v="12"/>
    <x v="1"/>
    <x v="0"/>
    <x v="0"/>
    <n v="137"/>
    <n v="45"/>
    <n v="7859"/>
    <n v="15747"/>
  </r>
  <r>
    <n v="7"/>
    <x v="12"/>
    <x v="1"/>
    <x v="1"/>
    <x v="0"/>
    <n v="35"/>
    <n v="12"/>
    <n v="2850"/>
    <n v="16037"/>
  </r>
  <r>
    <n v="7"/>
    <x v="12"/>
    <x v="1"/>
    <x v="2"/>
    <x v="0"/>
    <n v="16"/>
    <n v="6"/>
    <n v="1980"/>
    <n v="24131"/>
  </r>
  <r>
    <n v="7"/>
    <x v="12"/>
    <x v="1"/>
    <x v="3"/>
    <x v="0"/>
    <n v="5"/>
    <n v="1"/>
    <n v="395"/>
    <n v="16114"/>
  </r>
  <r>
    <n v="7"/>
    <x v="13"/>
    <x v="0"/>
    <x v="0"/>
    <x v="0"/>
    <n v="0"/>
    <n v="0"/>
    <n v="0"/>
    <n v="0"/>
  </r>
  <r>
    <n v="7"/>
    <x v="13"/>
    <x v="0"/>
    <x v="1"/>
    <x v="0"/>
    <n v="0"/>
    <n v="0"/>
    <n v="0"/>
    <n v="0"/>
  </r>
  <r>
    <n v="7"/>
    <x v="13"/>
    <x v="0"/>
    <x v="2"/>
    <x v="0"/>
    <n v="0"/>
    <n v="0"/>
    <n v="0"/>
    <n v="0"/>
  </r>
  <r>
    <n v="7"/>
    <x v="13"/>
    <x v="0"/>
    <x v="3"/>
    <x v="0"/>
    <n v="0"/>
    <n v="0"/>
    <n v="0"/>
    <n v="0"/>
  </r>
  <r>
    <n v="7"/>
    <x v="13"/>
    <x v="1"/>
    <x v="0"/>
    <x v="0"/>
    <n v="0"/>
    <n v="0"/>
    <n v="0"/>
    <n v="0"/>
  </r>
  <r>
    <n v="7"/>
    <x v="13"/>
    <x v="1"/>
    <x v="1"/>
    <x v="0"/>
    <n v="0"/>
    <n v="0"/>
    <n v="0"/>
    <n v="0"/>
  </r>
  <r>
    <n v="7"/>
    <x v="13"/>
    <x v="1"/>
    <x v="2"/>
    <x v="0"/>
    <n v="0"/>
    <n v="0"/>
    <n v="0"/>
    <n v="0"/>
  </r>
  <r>
    <n v="7"/>
    <x v="13"/>
    <x v="1"/>
    <x v="3"/>
    <x v="0"/>
    <n v="0"/>
    <n v="0"/>
    <n v="0"/>
    <n v="0"/>
  </r>
  <r>
    <n v="9"/>
    <x v="0"/>
    <x v="0"/>
    <x v="0"/>
    <x v="0"/>
    <n v="0"/>
    <n v="0"/>
    <n v="0"/>
    <n v="0"/>
  </r>
  <r>
    <n v="9"/>
    <x v="0"/>
    <x v="0"/>
    <x v="1"/>
    <x v="0"/>
    <n v="0"/>
    <n v="0"/>
    <n v="0"/>
    <n v="0"/>
  </r>
  <r>
    <n v="9"/>
    <x v="0"/>
    <x v="0"/>
    <x v="2"/>
    <x v="0"/>
    <n v="0"/>
    <n v="0"/>
    <n v="0"/>
    <n v="0"/>
  </r>
  <r>
    <n v="9"/>
    <x v="0"/>
    <x v="0"/>
    <x v="3"/>
    <x v="0"/>
    <n v="0"/>
    <n v="0"/>
    <n v="0"/>
    <n v="0"/>
  </r>
  <r>
    <n v="9"/>
    <x v="0"/>
    <x v="1"/>
    <x v="0"/>
    <x v="0"/>
    <n v="0"/>
    <n v="0"/>
    <n v="0"/>
    <n v="0"/>
  </r>
  <r>
    <n v="9"/>
    <x v="0"/>
    <x v="1"/>
    <x v="1"/>
    <x v="0"/>
    <n v="0"/>
    <n v="0"/>
    <n v="0"/>
    <n v="0"/>
  </r>
  <r>
    <n v="9"/>
    <x v="0"/>
    <x v="1"/>
    <x v="2"/>
    <x v="0"/>
    <n v="0"/>
    <n v="0"/>
    <n v="0"/>
    <n v="0"/>
  </r>
  <r>
    <n v="9"/>
    <x v="0"/>
    <x v="1"/>
    <x v="3"/>
    <x v="0"/>
    <n v="0"/>
    <n v="0"/>
    <n v="0"/>
    <n v="0"/>
  </r>
  <r>
    <n v="9"/>
    <x v="1"/>
    <x v="0"/>
    <x v="0"/>
    <x v="0"/>
    <n v="0"/>
    <n v="0"/>
    <n v="0"/>
    <n v="0"/>
  </r>
  <r>
    <n v="9"/>
    <x v="1"/>
    <x v="0"/>
    <x v="1"/>
    <x v="0"/>
    <n v="0"/>
    <n v="0"/>
    <n v="0"/>
    <n v="0"/>
  </r>
  <r>
    <n v="9"/>
    <x v="1"/>
    <x v="0"/>
    <x v="2"/>
    <x v="0"/>
    <n v="0"/>
    <n v="0"/>
    <n v="0"/>
    <n v="0"/>
  </r>
  <r>
    <n v="9"/>
    <x v="1"/>
    <x v="0"/>
    <x v="3"/>
    <x v="0"/>
    <n v="0"/>
    <n v="0"/>
    <n v="0"/>
    <n v="0"/>
  </r>
  <r>
    <n v="9"/>
    <x v="1"/>
    <x v="1"/>
    <x v="0"/>
    <x v="0"/>
    <n v="0"/>
    <n v="0"/>
    <n v="0"/>
    <n v="0"/>
  </r>
  <r>
    <n v="9"/>
    <x v="1"/>
    <x v="1"/>
    <x v="1"/>
    <x v="0"/>
    <n v="0"/>
    <n v="0"/>
    <n v="0"/>
    <n v="0"/>
  </r>
  <r>
    <n v="9"/>
    <x v="1"/>
    <x v="1"/>
    <x v="2"/>
    <x v="0"/>
    <n v="0"/>
    <n v="0"/>
    <n v="0"/>
    <n v="0"/>
  </r>
  <r>
    <n v="9"/>
    <x v="1"/>
    <x v="1"/>
    <x v="3"/>
    <x v="0"/>
    <n v="0"/>
    <n v="0"/>
    <n v="0"/>
    <n v="0"/>
  </r>
  <r>
    <n v="9"/>
    <x v="2"/>
    <x v="0"/>
    <x v="0"/>
    <x v="0"/>
    <n v="0"/>
    <n v="0"/>
    <n v="0"/>
    <n v="0"/>
  </r>
  <r>
    <n v="9"/>
    <x v="2"/>
    <x v="0"/>
    <x v="1"/>
    <x v="0"/>
    <n v="0"/>
    <n v="0"/>
    <n v="0"/>
    <n v="0"/>
  </r>
  <r>
    <n v="9"/>
    <x v="2"/>
    <x v="0"/>
    <x v="2"/>
    <x v="0"/>
    <n v="0"/>
    <n v="0"/>
    <n v="0"/>
    <n v="0"/>
  </r>
  <r>
    <n v="9"/>
    <x v="2"/>
    <x v="0"/>
    <x v="3"/>
    <x v="0"/>
    <n v="0"/>
    <n v="0"/>
    <n v="0"/>
    <n v="0"/>
  </r>
  <r>
    <n v="9"/>
    <x v="2"/>
    <x v="1"/>
    <x v="0"/>
    <x v="0"/>
    <n v="0"/>
    <n v="0"/>
    <n v="0"/>
    <n v="0"/>
  </r>
  <r>
    <n v="9"/>
    <x v="2"/>
    <x v="1"/>
    <x v="1"/>
    <x v="0"/>
    <n v="0"/>
    <n v="0"/>
    <n v="0"/>
    <n v="0"/>
  </r>
  <r>
    <n v="9"/>
    <x v="2"/>
    <x v="1"/>
    <x v="2"/>
    <x v="0"/>
    <n v="0"/>
    <n v="0"/>
    <n v="0"/>
    <n v="0"/>
  </r>
  <r>
    <n v="9"/>
    <x v="2"/>
    <x v="1"/>
    <x v="3"/>
    <x v="0"/>
    <n v="0"/>
    <n v="0"/>
    <n v="0"/>
    <n v="0"/>
  </r>
  <r>
    <n v="9"/>
    <x v="3"/>
    <x v="0"/>
    <x v="0"/>
    <x v="0"/>
    <n v="0"/>
    <n v="0"/>
    <n v="0"/>
    <n v="0"/>
  </r>
  <r>
    <n v="9"/>
    <x v="3"/>
    <x v="0"/>
    <x v="1"/>
    <x v="0"/>
    <n v="0"/>
    <n v="0"/>
    <n v="0"/>
    <n v="0"/>
  </r>
  <r>
    <n v="9"/>
    <x v="3"/>
    <x v="0"/>
    <x v="2"/>
    <x v="0"/>
    <n v="0"/>
    <n v="0"/>
    <n v="0"/>
    <n v="0"/>
  </r>
  <r>
    <n v="9"/>
    <x v="3"/>
    <x v="0"/>
    <x v="3"/>
    <x v="0"/>
    <n v="0"/>
    <n v="0"/>
    <n v="0"/>
    <n v="0"/>
  </r>
  <r>
    <n v="9"/>
    <x v="3"/>
    <x v="1"/>
    <x v="0"/>
    <x v="0"/>
    <n v="0"/>
    <n v="0"/>
    <n v="0"/>
    <n v="0"/>
  </r>
  <r>
    <n v="9"/>
    <x v="3"/>
    <x v="1"/>
    <x v="1"/>
    <x v="0"/>
    <n v="0"/>
    <n v="0"/>
    <n v="0"/>
    <n v="0"/>
  </r>
  <r>
    <n v="9"/>
    <x v="3"/>
    <x v="1"/>
    <x v="2"/>
    <x v="0"/>
    <n v="0"/>
    <n v="0"/>
    <n v="0"/>
    <n v="0"/>
  </r>
  <r>
    <n v="9"/>
    <x v="3"/>
    <x v="1"/>
    <x v="3"/>
    <x v="0"/>
    <n v="0"/>
    <n v="0"/>
    <n v="0"/>
    <n v="0"/>
  </r>
  <r>
    <n v="9"/>
    <x v="4"/>
    <x v="0"/>
    <x v="0"/>
    <x v="0"/>
    <n v="1212"/>
    <n v="267"/>
    <n v="35900"/>
    <n v="82763"/>
  </r>
  <r>
    <n v="9"/>
    <x v="4"/>
    <x v="0"/>
    <x v="1"/>
    <x v="0"/>
    <n v="846"/>
    <n v="191"/>
    <n v="24996"/>
    <n v="96229"/>
  </r>
  <r>
    <n v="9"/>
    <x v="4"/>
    <x v="0"/>
    <x v="2"/>
    <x v="0"/>
    <n v="110"/>
    <n v="25"/>
    <n v="3210"/>
    <n v="98501"/>
  </r>
  <r>
    <n v="9"/>
    <x v="4"/>
    <x v="0"/>
    <x v="3"/>
    <x v="0"/>
    <n v="1"/>
    <n v="1"/>
    <n v="20"/>
    <n v="25248"/>
  </r>
  <r>
    <n v="9"/>
    <x v="4"/>
    <x v="1"/>
    <x v="0"/>
    <x v="0"/>
    <n v="1363"/>
    <n v="336"/>
    <n v="40023"/>
    <n v="85270"/>
  </r>
  <r>
    <n v="9"/>
    <x v="4"/>
    <x v="1"/>
    <x v="1"/>
    <x v="0"/>
    <n v="242"/>
    <n v="65"/>
    <n v="7158"/>
    <n v="76222"/>
  </r>
  <r>
    <n v="9"/>
    <x v="4"/>
    <x v="1"/>
    <x v="2"/>
    <x v="0"/>
    <n v="37"/>
    <n v="11"/>
    <n v="1080"/>
    <n v="85004"/>
  </r>
  <r>
    <n v="9"/>
    <x v="4"/>
    <x v="1"/>
    <x v="3"/>
    <x v="0"/>
    <n v="5"/>
    <n v="2"/>
    <n v="140"/>
    <n v="20531"/>
  </r>
  <r>
    <n v="9"/>
    <x v="5"/>
    <x v="0"/>
    <x v="0"/>
    <x v="0"/>
    <n v="1074"/>
    <n v="250"/>
    <n v="31788"/>
    <n v="82689"/>
  </r>
  <r>
    <n v="9"/>
    <x v="5"/>
    <x v="0"/>
    <x v="1"/>
    <x v="0"/>
    <n v="773"/>
    <n v="194"/>
    <n v="22949"/>
    <n v="97271"/>
  </r>
  <r>
    <n v="9"/>
    <x v="5"/>
    <x v="0"/>
    <x v="2"/>
    <x v="0"/>
    <n v="89"/>
    <n v="24"/>
    <n v="2616"/>
    <n v="100809"/>
  </r>
  <r>
    <n v="9"/>
    <x v="5"/>
    <x v="0"/>
    <x v="3"/>
    <x v="0"/>
    <n v="0"/>
    <n v="0"/>
    <n v="0"/>
    <n v="25339"/>
  </r>
  <r>
    <n v="9"/>
    <x v="5"/>
    <x v="1"/>
    <x v="0"/>
    <x v="0"/>
    <n v="1369"/>
    <n v="319"/>
    <n v="40387"/>
    <n v="85079"/>
  </r>
  <r>
    <n v="9"/>
    <x v="5"/>
    <x v="1"/>
    <x v="1"/>
    <x v="0"/>
    <n v="235"/>
    <n v="65"/>
    <n v="6984"/>
    <n v="77034"/>
  </r>
  <r>
    <n v="9"/>
    <x v="5"/>
    <x v="1"/>
    <x v="2"/>
    <x v="0"/>
    <n v="44"/>
    <n v="12"/>
    <n v="1217"/>
    <n v="86575"/>
  </r>
  <r>
    <n v="9"/>
    <x v="5"/>
    <x v="1"/>
    <x v="3"/>
    <x v="0"/>
    <n v="10"/>
    <n v="1"/>
    <n v="300"/>
    <n v="20749"/>
  </r>
  <r>
    <n v="9"/>
    <x v="6"/>
    <x v="0"/>
    <x v="0"/>
    <x v="0"/>
    <n v="691"/>
    <n v="175"/>
    <n v="20597"/>
    <n v="78985"/>
  </r>
  <r>
    <n v="9"/>
    <x v="6"/>
    <x v="0"/>
    <x v="1"/>
    <x v="0"/>
    <n v="560"/>
    <n v="154"/>
    <n v="16700"/>
    <n v="92594"/>
  </r>
  <r>
    <n v="9"/>
    <x v="6"/>
    <x v="0"/>
    <x v="2"/>
    <x v="0"/>
    <n v="79"/>
    <n v="20"/>
    <n v="2370"/>
    <n v="98644"/>
  </r>
  <r>
    <n v="9"/>
    <x v="6"/>
    <x v="0"/>
    <x v="3"/>
    <x v="0"/>
    <n v="0"/>
    <n v="0"/>
    <n v="0"/>
    <n v="34826"/>
  </r>
  <r>
    <n v="9"/>
    <x v="6"/>
    <x v="1"/>
    <x v="0"/>
    <x v="0"/>
    <n v="1139"/>
    <n v="287"/>
    <n v="33909"/>
    <n v="81244"/>
  </r>
  <r>
    <n v="9"/>
    <x v="6"/>
    <x v="1"/>
    <x v="1"/>
    <x v="0"/>
    <n v="190"/>
    <n v="58"/>
    <n v="5698"/>
    <n v="72931"/>
  </r>
  <r>
    <n v="9"/>
    <x v="6"/>
    <x v="1"/>
    <x v="2"/>
    <x v="0"/>
    <n v="31"/>
    <n v="9"/>
    <n v="930"/>
    <n v="83668"/>
  </r>
  <r>
    <n v="9"/>
    <x v="6"/>
    <x v="1"/>
    <x v="3"/>
    <x v="0"/>
    <n v="7"/>
    <n v="1"/>
    <n v="195"/>
    <n v="26814"/>
  </r>
  <r>
    <n v="9"/>
    <x v="7"/>
    <x v="0"/>
    <x v="0"/>
    <x v="0"/>
    <n v="683"/>
    <n v="175"/>
    <n v="20408"/>
    <n v="78214"/>
  </r>
  <r>
    <n v="9"/>
    <x v="7"/>
    <x v="0"/>
    <x v="1"/>
    <x v="0"/>
    <n v="649"/>
    <n v="167"/>
    <n v="19492"/>
    <n v="93893"/>
  </r>
  <r>
    <n v="9"/>
    <x v="7"/>
    <x v="0"/>
    <x v="2"/>
    <x v="0"/>
    <n v="43"/>
    <n v="11"/>
    <n v="1264"/>
    <n v="98963"/>
  </r>
  <r>
    <n v="9"/>
    <x v="7"/>
    <x v="0"/>
    <x v="3"/>
    <x v="0"/>
    <n v="0"/>
    <n v="0"/>
    <n v="0"/>
    <n v="35063"/>
  </r>
  <r>
    <n v="9"/>
    <x v="7"/>
    <x v="1"/>
    <x v="0"/>
    <x v="0"/>
    <n v="1195"/>
    <n v="315"/>
    <n v="35822"/>
    <n v="80386"/>
  </r>
  <r>
    <n v="9"/>
    <x v="7"/>
    <x v="1"/>
    <x v="1"/>
    <x v="0"/>
    <n v="270"/>
    <n v="81"/>
    <n v="8080"/>
    <n v="74009"/>
  </r>
  <r>
    <n v="9"/>
    <x v="7"/>
    <x v="1"/>
    <x v="2"/>
    <x v="0"/>
    <n v="23"/>
    <n v="3"/>
    <n v="690"/>
    <n v="83547"/>
  </r>
  <r>
    <n v="9"/>
    <x v="7"/>
    <x v="1"/>
    <x v="3"/>
    <x v="0"/>
    <n v="4"/>
    <n v="1"/>
    <n v="120"/>
    <n v="27559"/>
  </r>
  <r>
    <n v="9"/>
    <x v="8"/>
    <x v="0"/>
    <x v="0"/>
    <x v="0"/>
    <n v="793"/>
    <n v="193"/>
    <n v="23696"/>
    <n v="74724"/>
  </r>
  <r>
    <n v="9"/>
    <x v="8"/>
    <x v="0"/>
    <x v="1"/>
    <x v="0"/>
    <n v="562"/>
    <n v="159"/>
    <n v="16842"/>
    <n v="93466"/>
  </r>
  <r>
    <n v="9"/>
    <x v="8"/>
    <x v="0"/>
    <x v="2"/>
    <x v="0"/>
    <n v="64"/>
    <n v="16"/>
    <n v="1918"/>
    <n v="100075"/>
  </r>
  <r>
    <n v="9"/>
    <x v="8"/>
    <x v="0"/>
    <x v="3"/>
    <x v="0"/>
    <n v="3"/>
    <n v="1"/>
    <n v="90"/>
    <n v="35619"/>
  </r>
  <r>
    <n v="9"/>
    <x v="8"/>
    <x v="1"/>
    <x v="0"/>
    <x v="0"/>
    <n v="1377"/>
    <n v="353"/>
    <n v="41080"/>
    <n v="76682"/>
  </r>
  <r>
    <n v="9"/>
    <x v="8"/>
    <x v="1"/>
    <x v="1"/>
    <x v="0"/>
    <n v="304"/>
    <n v="83"/>
    <n v="8988"/>
    <n v="75273"/>
  </r>
  <r>
    <n v="9"/>
    <x v="8"/>
    <x v="1"/>
    <x v="2"/>
    <x v="0"/>
    <n v="20"/>
    <n v="7"/>
    <n v="600"/>
    <n v="85109"/>
  </r>
  <r>
    <n v="9"/>
    <x v="8"/>
    <x v="1"/>
    <x v="3"/>
    <x v="0"/>
    <n v="5"/>
    <n v="1"/>
    <n v="135"/>
    <n v="28334"/>
  </r>
  <r>
    <n v="9"/>
    <x v="9"/>
    <x v="0"/>
    <x v="0"/>
    <x v="0"/>
    <n v="840"/>
    <n v="201"/>
    <n v="25028"/>
    <n v="81091"/>
  </r>
  <r>
    <n v="9"/>
    <x v="9"/>
    <x v="0"/>
    <x v="1"/>
    <x v="0"/>
    <n v="670"/>
    <n v="170"/>
    <n v="19972"/>
    <n v="102704"/>
  </r>
  <r>
    <n v="9"/>
    <x v="9"/>
    <x v="0"/>
    <x v="2"/>
    <x v="0"/>
    <n v="49"/>
    <n v="14"/>
    <n v="1470"/>
    <n v="107217"/>
  </r>
  <r>
    <n v="9"/>
    <x v="9"/>
    <x v="0"/>
    <x v="3"/>
    <x v="0"/>
    <n v="2"/>
    <n v="1"/>
    <n v="60"/>
    <n v="36528"/>
  </r>
  <r>
    <n v="9"/>
    <x v="9"/>
    <x v="1"/>
    <x v="0"/>
    <x v="0"/>
    <n v="1509"/>
    <n v="405"/>
    <n v="44983"/>
    <n v="83634"/>
  </r>
  <r>
    <n v="9"/>
    <x v="9"/>
    <x v="1"/>
    <x v="1"/>
    <x v="0"/>
    <n v="331"/>
    <n v="87"/>
    <n v="9803"/>
    <n v="82788"/>
  </r>
  <r>
    <n v="9"/>
    <x v="9"/>
    <x v="1"/>
    <x v="2"/>
    <x v="0"/>
    <n v="35"/>
    <n v="12"/>
    <n v="1028"/>
    <n v="91169"/>
  </r>
  <r>
    <n v="9"/>
    <x v="9"/>
    <x v="1"/>
    <x v="3"/>
    <x v="0"/>
    <n v="1"/>
    <n v="1"/>
    <n v="30"/>
    <n v="29383"/>
  </r>
  <r>
    <n v="9"/>
    <x v="10"/>
    <x v="0"/>
    <x v="0"/>
    <x v="0"/>
    <n v="771"/>
    <n v="196"/>
    <n v="22974"/>
    <n v="82998"/>
  </r>
  <r>
    <n v="9"/>
    <x v="10"/>
    <x v="0"/>
    <x v="1"/>
    <x v="0"/>
    <n v="927"/>
    <n v="233"/>
    <n v="27671"/>
    <n v="112119"/>
  </r>
  <r>
    <n v="9"/>
    <x v="10"/>
    <x v="0"/>
    <x v="2"/>
    <x v="0"/>
    <n v="72"/>
    <n v="21"/>
    <n v="2160"/>
    <n v="117940"/>
  </r>
  <r>
    <n v="9"/>
    <x v="10"/>
    <x v="0"/>
    <x v="3"/>
    <x v="0"/>
    <n v="5"/>
    <n v="1"/>
    <n v="150"/>
    <n v="40759"/>
  </r>
  <r>
    <n v="9"/>
    <x v="10"/>
    <x v="1"/>
    <x v="0"/>
    <x v="0"/>
    <n v="1452"/>
    <n v="384"/>
    <n v="43340"/>
    <n v="85724"/>
  </r>
  <r>
    <n v="9"/>
    <x v="10"/>
    <x v="1"/>
    <x v="1"/>
    <x v="0"/>
    <n v="385"/>
    <n v="101"/>
    <n v="11491"/>
    <n v="88333"/>
  </r>
  <r>
    <n v="9"/>
    <x v="10"/>
    <x v="1"/>
    <x v="2"/>
    <x v="0"/>
    <n v="62"/>
    <n v="17"/>
    <n v="1852"/>
    <n v="95521"/>
  </r>
  <r>
    <n v="9"/>
    <x v="10"/>
    <x v="1"/>
    <x v="3"/>
    <x v="0"/>
    <n v="0"/>
    <n v="0"/>
    <n v="0"/>
    <n v="32543"/>
  </r>
  <r>
    <n v="9"/>
    <x v="11"/>
    <x v="0"/>
    <x v="0"/>
    <x v="0"/>
    <n v="700"/>
    <n v="170"/>
    <n v="20720"/>
    <n v="80742"/>
  </r>
  <r>
    <n v="9"/>
    <x v="11"/>
    <x v="0"/>
    <x v="1"/>
    <x v="0"/>
    <n v="691"/>
    <n v="176"/>
    <n v="20564"/>
    <n v="114778"/>
  </r>
  <r>
    <n v="9"/>
    <x v="11"/>
    <x v="0"/>
    <x v="2"/>
    <x v="0"/>
    <n v="76"/>
    <n v="22"/>
    <n v="2255"/>
    <n v="118743"/>
  </r>
  <r>
    <n v="9"/>
    <x v="11"/>
    <x v="0"/>
    <x v="3"/>
    <x v="0"/>
    <n v="0"/>
    <n v="0"/>
    <n v="0"/>
    <n v="46588"/>
  </r>
  <r>
    <n v="9"/>
    <x v="11"/>
    <x v="1"/>
    <x v="0"/>
    <x v="0"/>
    <n v="1126"/>
    <n v="306"/>
    <n v="33471"/>
    <n v="84123"/>
  </r>
  <r>
    <n v="9"/>
    <x v="11"/>
    <x v="1"/>
    <x v="1"/>
    <x v="0"/>
    <n v="283"/>
    <n v="81"/>
    <n v="8452"/>
    <n v="90611"/>
  </r>
  <r>
    <n v="9"/>
    <x v="11"/>
    <x v="1"/>
    <x v="2"/>
    <x v="0"/>
    <n v="45"/>
    <n v="12"/>
    <n v="1350"/>
    <n v="94026"/>
  </r>
  <r>
    <n v="9"/>
    <x v="11"/>
    <x v="1"/>
    <x v="3"/>
    <x v="0"/>
    <n v="5"/>
    <n v="1"/>
    <n v="150"/>
    <n v="37297"/>
  </r>
  <r>
    <n v="9"/>
    <x v="12"/>
    <x v="0"/>
    <x v="0"/>
    <x v="0"/>
    <n v="706"/>
    <n v="170"/>
    <n v="20859"/>
    <n v="74510"/>
  </r>
  <r>
    <n v="9"/>
    <x v="12"/>
    <x v="0"/>
    <x v="1"/>
    <x v="0"/>
    <n v="659"/>
    <n v="186"/>
    <n v="19715"/>
    <n v="110712"/>
  </r>
  <r>
    <n v="9"/>
    <x v="12"/>
    <x v="0"/>
    <x v="2"/>
    <x v="0"/>
    <n v="60"/>
    <n v="17"/>
    <n v="1780"/>
    <n v="113929"/>
  </r>
  <r>
    <n v="9"/>
    <x v="12"/>
    <x v="0"/>
    <x v="3"/>
    <x v="0"/>
    <n v="5"/>
    <n v="1"/>
    <n v="150"/>
    <n v="52397"/>
  </r>
  <r>
    <n v="9"/>
    <x v="12"/>
    <x v="1"/>
    <x v="0"/>
    <x v="0"/>
    <n v="1212"/>
    <n v="325"/>
    <n v="36215"/>
    <n v="77828"/>
  </r>
  <r>
    <n v="9"/>
    <x v="12"/>
    <x v="1"/>
    <x v="1"/>
    <x v="0"/>
    <n v="238"/>
    <n v="74"/>
    <n v="7085"/>
    <n v="88284"/>
  </r>
  <r>
    <n v="9"/>
    <x v="12"/>
    <x v="1"/>
    <x v="2"/>
    <x v="0"/>
    <n v="33"/>
    <n v="8"/>
    <n v="980"/>
    <n v="89681"/>
  </r>
  <r>
    <n v="9"/>
    <x v="12"/>
    <x v="1"/>
    <x v="3"/>
    <x v="0"/>
    <n v="13"/>
    <n v="5"/>
    <n v="333"/>
    <n v="42164"/>
  </r>
  <r>
    <n v="9"/>
    <x v="13"/>
    <x v="0"/>
    <x v="0"/>
    <x v="0"/>
    <n v="621"/>
    <n v="179"/>
    <n v="18497"/>
    <n v="59510"/>
  </r>
  <r>
    <n v="9"/>
    <x v="13"/>
    <x v="0"/>
    <x v="1"/>
    <x v="0"/>
    <n v="454"/>
    <n v="137"/>
    <n v="13620"/>
    <n v="99522"/>
  </r>
  <r>
    <n v="9"/>
    <x v="13"/>
    <x v="0"/>
    <x v="2"/>
    <x v="0"/>
    <n v="59"/>
    <n v="20"/>
    <n v="1761"/>
    <n v="105459"/>
  </r>
  <r>
    <n v="9"/>
    <x v="13"/>
    <x v="0"/>
    <x v="3"/>
    <x v="0"/>
    <n v="0"/>
    <n v="0"/>
    <n v="0"/>
    <n v="55893"/>
  </r>
  <r>
    <n v="9"/>
    <x v="13"/>
    <x v="1"/>
    <x v="0"/>
    <x v="0"/>
    <n v="961"/>
    <n v="264"/>
    <n v="28621"/>
    <n v="62208"/>
  </r>
  <r>
    <n v="9"/>
    <x v="13"/>
    <x v="1"/>
    <x v="1"/>
    <x v="0"/>
    <n v="205"/>
    <n v="63"/>
    <n v="6123"/>
    <n v="80729"/>
  </r>
  <r>
    <n v="9"/>
    <x v="13"/>
    <x v="1"/>
    <x v="2"/>
    <x v="0"/>
    <n v="77"/>
    <n v="18"/>
    <n v="2325"/>
    <n v="82796"/>
  </r>
  <r>
    <n v="9"/>
    <x v="13"/>
    <x v="1"/>
    <x v="3"/>
    <x v="0"/>
    <n v="4"/>
    <n v="3"/>
    <n v="105"/>
    <n v="45203"/>
  </r>
  <r>
    <n v="10"/>
    <x v="0"/>
    <x v="0"/>
    <x v="0"/>
    <x v="0"/>
    <n v="970"/>
    <n v="269"/>
    <n v="29110"/>
    <n v="120924"/>
  </r>
  <r>
    <n v="10"/>
    <x v="0"/>
    <x v="0"/>
    <x v="1"/>
    <x v="0"/>
    <n v="948"/>
    <n v="279"/>
    <n v="28105"/>
    <n v="140190"/>
  </r>
  <r>
    <n v="10"/>
    <x v="0"/>
    <x v="0"/>
    <x v="2"/>
    <x v="0"/>
    <n v="103"/>
    <n v="36"/>
    <n v="3191"/>
    <n v="86018"/>
  </r>
  <r>
    <n v="10"/>
    <x v="0"/>
    <x v="0"/>
    <x v="3"/>
    <x v="0"/>
    <n v="1"/>
    <n v="1"/>
    <n v="30"/>
    <n v="31337"/>
  </r>
  <r>
    <n v="10"/>
    <x v="0"/>
    <x v="1"/>
    <x v="0"/>
    <x v="0"/>
    <n v="1719"/>
    <n v="505"/>
    <n v="50659"/>
    <n v="124125"/>
  </r>
  <r>
    <n v="10"/>
    <x v="0"/>
    <x v="1"/>
    <x v="1"/>
    <x v="0"/>
    <n v="410"/>
    <n v="126"/>
    <n v="12473"/>
    <n v="120935"/>
  </r>
  <r>
    <n v="10"/>
    <x v="0"/>
    <x v="1"/>
    <x v="2"/>
    <x v="0"/>
    <n v="46"/>
    <n v="12"/>
    <n v="1487"/>
    <n v="79839"/>
  </r>
  <r>
    <n v="10"/>
    <x v="0"/>
    <x v="1"/>
    <x v="3"/>
    <x v="0"/>
    <n v="4"/>
    <n v="1"/>
    <n v="360"/>
    <n v="22190"/>
  </r>
  <r>
    <n v="10"/>
    <x v="1"/>
    <x v="0"/>
    <x v="0"/>
    <x v="0"/>
    <n v="792"/>
    <n v="226"/>
    <n v="23326"/>
    <n v="116118"/>
  </r>
  <r>
    <n v="10"/>
    <x v="1"/>
    <x v="0"/>
    <x v="1"/>
    <x v="0"/>
    <n v="838"/>
    <n v="254"/>
    <n v="24713"/>
    <n v="135629"/>
  </r>
  <r>
    <n v="10"/>
    <x v="1"/>
    <x v="0"/>
    <x v="2"/>
    <x v="0"/>
    <n v="115"/>
    <n v="38"/>
    <n v="3487"/>
    <n v="85080"/>
  </r>
  <r>
    <n v="10"/>
    <x v="1"/>
    <x v="0"/>
    <x v="3"/>
    <x v="0"/>
    <n v="1"/>
    <n v="1"/>
    <n v="30"/>
    <n v="19781"/>
  </r>
  <r>
    <n v="10"/>
    <x v="1"/>
    <x v="1"/>
    <x v="0"/>
    <x v="0"/>
    <n v="1541"/>
    <n v="456"/>
    <n v="45220"/>
    <n v="118744"/>
  </r>
  <r>
    <n v="10"/>
    <x v="1"/>
    <x v="1"/>
    <x v="1"/>
    <x v="0"/>
    <n v="343"/>
    <n v="108"/>
    <n v="9872"/>
    <n v="117515"/>
  </r>
  <r>
    <n v="10"/>
    <x v="1"/>
    <x v="1"/>
    <x v="2"/>
    <x v="0"/>
    <n v="48"/>
    <n v="14"/>
    <n v="1639"/>
    <n v="78216"/>
  </r>
  <r>
    <n v="10"/>
    <x v="1"/>
    <x v="1"/>
    <x v="3"/>
    <x v="0"/>
    <n v="8"/>
    <n v="3"/>
    <n v="360"/>
    <n v="15624"/>
  </r>
  <r>
    <n v="10"/>
    <x v="2"/>
    <x v="0"/>
    <x v="0"/>
    <x v="0"/>
    <n v="645"/>
    <n v="187"/>
    <n v="19022"/>
    <n v="115699"/>
  </r>
  <r>
    <n v="10"/>
    <x v="2"/>
    <x v="0"/>
    <x v="1"/>
    <x v="0"/>
    <n v="676"/>
    <n v="224"/>
    <n v="19783"/>
    <n v="132410"/>
  </r>
  <r>
    <n v="10"/>
    <x v="2"/>
    <x v="0"/>
    <x v="2"/>
    <x v="0"/>
    <n v="107"/>
    <n v="31"/>
    <n v="3183"/>
    <n v="86823"/>
  </r>
  <r>
    <n v="10"/>
    <x v="2"/>
    <x v="0"/>
    <x v="3"/>
    <x v="0"/>
    <n v="0"/>
    <n v="0"/>
    <n v="0"/>
    <n v="19403"/>
  </r>
  <r>
    <n v="10"/>
    <x v="2"/>
    <x v="1"/>
    <x v="0"/>
    <x v="0"/>
    <n v="1313"/>
    <n v="391"/>
    <n v="38157"/>
    <n v="118002"/>
  </r>
  <r>
    <n v="10"/>
    <x v="2"/>
    <x v="1"/>
    <x v="1"/>
    <x v="0"/>
    <n v="276"/>
    <n v="87"/>
    <n v="8033"/>
    <n v="114405"/>
  </r>
  <r>
    <n v="10"/>
    <x v="2"/>
    <x v="1"/>
    <x v="2"/>
    <x v="0"/>
    <n v="40"/>
    <n v="13"/>
    <n v="1187"/>
    <n v="80267"/>
  </r>
  <r>
    <n v="10"/>
    <x v="2"/>
    <x v="1"/>
    <x v="3"/>
    <x v="0"/>
    <n v="0"/>
    <n v="0"/>
    <n v="0"/>
    <n v="15334"/>
  </r>
  <r>
    <n v="10"/>
    <x v="3"/>
    <x v="0"/>
    <x v="0"/>
    <x v="0"/>
    <n v="642"/>
    <n v="173"/>
    <n v="18847"/>
    <n v="110906"/>
  </r>
  <r>
    <n v="10"/>
    <x v="3"/>
    <x v="0"/>
    <x v="1"/>
    <x v="0"/>
    <n v="704"/>
    <n v="204"/>
    <n v="20862"/>
    <n v="126301"/>
  </r>
  <r>
    <n v="10"/>
    <x v="3"/>
    <x v="0"/>
    <x v="2"/>
    <x v="0"/>
    <n v="84"/>
    <n v="26"/>
    <n v="2471"/>
    <n v="86438"/>
  </r>
  <r>
    <n v="10"/>
    <x v="3"/>
    <x v="0"/>
    <x v="3"/>
    <x v="0"/>
    <n v="5"/>
    <n v="1"/>
    <n v="150"/>
    <n v="19168"/>
  </r>
  <r>
    <n v="10"/>
    <x v="3"/>
    <x v="1"/>
    <x v="0"/>
    <x v="0"/>
    <n v="1330"/>
    <n v="358"/>
    <n v="38967"/>
    <n v="113294"/>
  </r>
  <r>
    <n v="10"/>
    <x v="3"/>
    <x v="1"/>
    <x v="1"/>
    <x v="0"/>
    <n v="250"/>
    <n v="74"/>
    <n v="7430"/>
    <n v="109382"/>
  </r>
  <r>
    <n v="10"/>
    <x v="3"/>
    <x v="1"/>
    <x v="2"/>
    <x v="0"/>
    <n v="21"/>
    <n v="8"/>
    <n v="620"/>
    <n v="79986"/>
  </r>
  <r>
    <n v="10"/>
    <x v="3"/>
    <x v="1"/>
    <x v="3"/>
    <x v="0"/>
    <n v="5"/>
    <n v="1"/>
    <n v="150"/>
    <n v="15088"/>
  </r>
  <r>
    <n v="10"/>
    <x v="4"/>
    <x v="0"/>
    <x v="0"/>
    <x v="0"/>
    <n v="840"/>
    <n v="210"/>
    <n v="24652"/>
    <n v="109110"/>
  </r>
  <r>
    <n v="10"/>
    <x v="4"/>
    <x v="0"/>
    <x v="1"/>
    <x v="0"/>
    <n v="803"/>
    <n v="222"/>
    <n v="23782"/>
    <n v="122992"/>
  </r>
  <r>
    <n v="10"/>
    <x v="4"/>
    <x v="0"/>
    <x v="2"/>
    <x v="0"/>
    <n v="73"/>
    <n v="28"/>
    <n v="2167"/>
    <n v="87889"/>
  </r>
  <r>
    <n v="10"/>
    <x v="4"/>
    <x v="0"/>
    <x v="3"/>
    <x v="0"/>
    <n v="0"/>
    <n v="0"/>
    <n v="0"/>
    <n v="19705"/>
  </r>
  <r>
    <n v="10"/>
    <x v="4"/>
    <x v="1"/>
    <x v="0"/>
    <x v="0"/>
    <n v="1206"/>
    <n v="354"/>
    <n v="35764"/>
    <n v="111458"/>
  </r>
  <r>
    <n v="10"/>
    <x v="4"/>
    <x v="1"/>
    <x v="1"/>
    <x v="0"/>
    <n v="306"/>
    <n v="92"/>
    <n v="9014"/>
    <n v="107827"/>
  </r>
  <r>
    <n v="10"/>
    <x v="4"/>
    <x v="1"/>
    <x v="2"/>
    <x v="0"/>
    <n v="24"/>
    <n v="8"/>
    <n v="720"/>
    <n v="81144"/>
  </r>
  <r>
    <n v="10"/>
    <x v="4"/>
    <x v="1"/>
    <x v="3"/>
    <x v="0"/>
    <n v="4"/>
    <n v="1"/>
    <n v="120"/>
    <n v="15553"/>
  </r>
  <r>
    <n v="10"/>
    <x v="5"/>
    <x v="0"/>
    <x v="0"/>
    <x v="0"/>
    <n v="718"/>
    <n v="189"/>
    <n v="21149"/>
    <n v="109447"/>
  </r>
  <r>
    <n v="10"/>
    <x v="5"/>
    <x v="0"/>
    <x v="1"/>
    <x v="0"/>
    <n v="669"/>
    <n v="185"/>
    <n v="19784"/>
    <n v="122451"/>
  </r>
  <r>
    <n v="10"/>
    <x v="5"/>
    <x v="0"/>
    <x v="2"/>
    <x v="0"/>
    <n v="83"/>
    <n v="25"/>
    <n v="2483"/>
    <n v="93331"/>
  </r>
  <r>
    <n v="10"/>
    <x v="5"/>
    <x v="0"/>
    <x v="3"/>
    <x v="0"/>
    <n v="0"/>
    <n v="0"/>
    <n v="0"/>
    <n v="19925"/>
  </r>
  <r>
    <n v="10"/>
    <x v="5"/>
    <x v="1"/>
    <x v="0"/>
    <x v="0"/>
    <n v="1063"/>
    <n v="294"/>
    <n v="31289"/>
    <n v="112330"/>
  </r>
  <r>
    <n v="10"/>
    <x v="5"/>
    <x v="1"/>
    <x v="1"/>
    <x v="0"/>
    <n v="346"/>
    <n v="97"/>
    <n v="10250"/>
    <n v="107459"/>
  </r>
  <r>
    <n v="10"/>
    <x v="5"/>
    <x v="1"/>
    <x v="2"/>
    <x v="0"/>
    <n v="21"/>
    <n v="8"/>
    <n v="605"/>
    <n v="85850"/>
  </r>
  <r>
    <n v="10"/>
    <x v="5"/>
    <x v="1"/>
    <x v="3"/>
    <x v="0"/>
    <n v="3"/>
    <n v="1"/>
    <n v="90"/>
    <n v="15844"/>
  </r>
  <r>
    <n v="10"/>
    <x v="6"/>
    <x v="0"/>
    <x v="0"/>
    <x v="0"/>
    <n v="498"/>
    <n v="153"/>
    <n v="14763"/>
    <n v="109383"/>
  </r>
  <r>
    <n v="10"/>
    <x v="6"/>
    <x v="0"/>
    <x v="1"/>
    <x v="0"/>
    <n v="602"/>
    <n v="179"/>
    <n v="17916"/>
    <n v="121409"/>
  </r>
  <r>
    <n v="10"/>
    <x v="6"/>
    <x v="0"/>
    <x v="2"/>
    <x v="0"/>
    <n v="89"/>
    <n v="23"/>
    <n v="2660"/>
    <n v="98128"/>
  </r>
  <r>
    <n v="10"/>
    <x v="6"/>
    <x v="0"/>
    <x v="3"/>
    <x v="0"/>
    <n v="0"/>
    <n v="0"/>
    <n v="0"/>
    <n v="28374"/>
  </r>
  <r>
    <n v="10"/>
    <x v="6"/>
    <x v="1"/>
    <x v="0"/>
    <x v="0"/>
    <n v="1005"/>
    <n v="290"/>
    <n v="29833"/>
    <n v="112483"/>
  </r>
  <r>
    <n v="10"/>
    <x v="6"/>
    <x v="1"/>
    <x v="1"/>
    <x v="0"/>
    <n v="207"/>
    <n v="69"/>
    <n v="6166"/>
    <n v="106344"/>
  </r>
  <r>
    <n v="10"/>
    <x v="6"/>
    <x v="1"/>
    <x v="2"/>
    <x v="0"/>
    <n v="59"/>
    <n v="14"/>
    <n v="1763"/>
    <n v="89778"/>
  </r>
  <r>
    <n v="10"/>
    <x v="6"/>
    <x v="1"/>
    <x v="3"/>
    <x v="0"/>
    <n v="0"/>
    <n v="0"/>
    <n v="0"/>
    <n v="20033"/>
  </r>
  <r>
    <n v="10"/>
    <x v="7"/>
    <x v="0"/>
    <x v="0"/>
    <x v="0"/>
    <n v="564"/>
    <n v="150"/>
    <n v="16784"/>
    <n v="110791"/>
  </r>
  <r>
    <n v="10"/>
    <x v="7"/>
    <x v="0"/>
    <x v="1"/>
    <x v="0"/>
    <n v="714"/>
    <n v="194"/>
    <n v="21345"/>
    <n v="122075"/>
  </r>
  <r>
    <n v="10"/>
    <x v="7"/>
    <x v="0"/>
    <x v="2"/>
    <x v="0"/>
    <n v="70"/>
    <n v="20"/>
    <n v="2100"/>
    <n v="102783"/>
  </r>
  <r>
    <n v="10"/>
    <x v="7"/>
    <x v="0"/>
    <x v="3"/>
    <x v="0"/>
    <n v="0"/>
    <n v="0"/>
    <n v="0"/>
    <n v="25511"/>
  </r>
  <r>
    <n v="10"/>
    <x v="7"/>
    <x v="1"/>
    <x v="0"/>
    <x v="0"/>
    <n v="1165"/>
    <n v="319"/>
    <n v="34821"/>
    <n v="114089"/>
  </r>
  <r>
    <n v="10"/>
    <x v="7"/>
    <x v="1"/>
    <x v="1"/>
    <x v="0"/>
    <n v="225"/>
    <n v="64"/>
    <n v="6731"/>
    <n v="107051"/>
  </r>
  <r>
    <n v="10"/>
    <x v="7"/>
    <x v="1"/>
    <x v="2"/>
    <x v="0"/>
    <n v="32"/>
    <n v="8"/>
    <n v="960"/>
    <n v="94038"/>
  </r>
  <r>
    <n v="10"/>
    <x v="7"/>
    <x v="1"/>
    <x v="3"/>
    <x v="0"/>
    <n v="0"/>
    <n v="0"/>
    <n v="0"/>
    <n v="18854"/>
  </r>
  <r>
    <n v="10"/>
    <x v="8"/>
    <x v="0"/>
    <x v="0"/>
    <x v="0"/>
    <n v="757"/>
    <n v="206"/>
    <n v="22524"/>
    <n v="113658"/>
  </r>
  <r>
    <n v="10"/>
    <x v="8"/>
    <x v="0"/>
    <x v="1"/>
    <x v="0"/>
    <n v="787"/>
    <n v="210"/>
    <n v="23526"/>
    <n v="124795"/>
  </r>
  <r>
    <n v="10"/>
    <x v="8"/>
    <x v="0"/>
    <x v="2"/>
    <x v="0"/>
    <n v="70"/>
    <n v="23"/>
    <n v="2086"/>
    <n v="106017"/>
  </r>
  <r>
    <n v="10"/>
    <x v="8"/>
    <x v="0"/>
    <x v="3"/>
    <x v="0"/>
    <n v="2"/>
    <n v="1"/>
    <n v="60"/>
    <n v="29569"/>
  </r>
  <r>
    <n v="10"/>
    <x v="8"/>
    <x v="1"/>
    <x v="0"/>
    <x v="0"/>
    <n v="1348"/>
    <n v="365"/>
    <n v="39922"/>
    <n v="116883"/>
  </r>
  <r>
    <n v="10"/>
    <x v="8"/>
    <x v="1"/>
    <x v="1"/>
    <x v="0"/>
    <n v="306"/>
    <n v="90"/>
    <n v="9081"/>
    <n v="111289"/>
  </r>
  <r>
    <n v="10"/>
    <x v="8"/>
    <x v="1"/>
    <x v="2"/>
    <x v="0"/>
    <n v="60"/>
    <n v="12"/>
    <n v="1800"/>
    <n v="98048"/>
  </r>
  <r>
    <n v="10"/>
    <x v="8"/>
    <x v="1"/>
    <x v="3"/>
    <x v="0"/>
    <n v="0"/>
    <n v="0"/>
    <n v="0"/>
    <n v="21639"/>
  </r>
  <r>
    <n v="10"/>
    <x v="9"/>
    <x v="0"/>
    <x v="0"/>
    <x v="0"/>
    <n v="1003"/>
    <n v="256"/>
    <n v="29939"/>
    <n v="124067"/>
  </r>
  <r>
    <n v="10"/>
    <x v="9"/>
    <x v="0"/>
    <x v="1"/>
    <x v="0"/>
    <n v="1056"/>
    <n v="293"/>
    <n v="31580"/>
    <n v="138864"/>
  </r>
  <r>
    <n v="10"/>
    <x v="9"/>
    <x v="0"/>
    <x v="2"/>
    <x v="0"/>
    <n v="136"/>
    <n v="35"/>
    <n v="4022"/>
    <n v="120997"/>
  </r>
  <r>
    <n v="10"/>
    <x v="9"/>
    <x v="0"/>
    <x v="3"/>
    <x v="0"/>
    <n v="1"/>
    <n v="1"/>
    <n v="30"/>
    <n v="31157"/>
  </r>
  <r>
    <n v="10"/>
    <x v="9"/>
    <x v="1"/>
    <x v="0"/>
    <x v="0"/>
    <n v="1510"/>
    <n v="439"/>
    <n v="44972"/>
    <n v="128045"/>
  </r>
  <r>
    <n v="10"/>
    <x v="9"/>
    <x v="1"/>
    <x v="1"/>
    <x v="0"/>
    <n v="390"/>
    <n v="108"/>
    <n v="11654"/>
    <n v="121489"/>
  </r>
  <r>
    <n v="10"/>
    <x v="9"/>
    <x v="1"/>
    <x v="2"/>
    <x v="0"/>
    <n v="68"/>
    <n v="17"/>
    <n v="2022"/>
    <n v="109569"/>
  </r>
  <r>
    <n v="10"/>
    <x v="9"/>
    <x v="1"/>
    <x v="3"/>
    <x v="0"/>
    <n v="0"/>
    <n v="0"/>
    <n v="0"/>
    <n v="23283"/>
  </r>
  <r>
    <n v="10"/>
    <x v="10"/>
    <x v="0"/>
    <x v="0"/>
    <x v="0"/>
    <n v="799"/>
    <n v="204"/>
    <n v="23884"/>
    <n v="121131"/>
  </r>
  <r>
    <n v="10"/>
    <x v="10"/>
    <x v="0"/>
    <x v="1"/>
    <x v="0"/>
    <n v="902"/>
    <n v="241"/>
    <n v="26979"/>
    <n v="137796"/>
  </r>
  <r>
    <n v="10"/>
    <x v="10"/>
    <x v="0"/>
    <x v="2"/>
    <x v="0"/>
    <n v="107"/>
    <n v="28"/>
    <n v="3210"/>
    <n v="120731"/>
  </r>
  <r>
    <n v="10"/>
    <x v="10"/>
    <x v="0"/>
    <x v="3"/>
    <x v="0"/>
    <n v="2"/>
    <n v="1"/>
    <n v="60"/>
    <n v="31136"/>
  </r>
  <r>
    <n v="10"/>
    <x v="10"/>
    <x v="1"/>
    <x v="0"/>
    <x v="0"/>
    <n v="1206"/>
    <n v="324"/>
    <n v="35974"/>
    <n v="125046"/>
  </r>
  <r>
    <n v="10"/>
    <x v="10"/>
    <x v="1"/>
    <x v="1"/>
    <x v="0"/>
    <n v="294"/>
    <n v="80"/>
    <n v="8820"/>
    <n v="120834"/>
  </r>
  <r>
    <n v="10"/>
    <x v="10"/>
    <x v="1"/>
    <x v="2"/>
    <x v="0"/>
    <n v="25"/>
    <n v="9"/>
    <n v="750"/>
    <n v="109457"/>
  </r>
  <r>
    <n v="10"/>
    <x v="10"/>
    <x v="1"/>
    <x v="3"/>
    <x v="0"/>
    <n v="0"/>
    <n v="0"/>
    <n v="0"/>
    <n v="23367"/>
  </r>
  <r>
    <n v="10"/>
    <x v="11"/>
    <x v="0"/>
    <x v="0"/>
    <x v="0"/>
    <n v="749"/>
    <n v="184"/>
    <n v="22351"/>
    <n v="119841"/>
  </r>
  <r>
    <n v="10"/>
    <x v="11"/>
    <x v="0"/>
    <x v="1"/>
    <x v="0"/>
    <n v="718"/>
    <n v="207"/>
    <n v="21458"/>
    <n v="141525"/>
  </r>
  <r>
    <n v="10"/>
    <x v="11"/>
    <x v="0"/>
    <x v="2"/>
    <x v="0"/>
    <n v="87"/>
    <n v="26"/>
    <n v="2590"/>
    <n v="121021"/>
  </r>
  <r>
    <n v="10"/>
    <x v="11"/>
    <x v="0"/>
    <x v="3"/>
    <x v="0"/>
    <n v="9"/>
    <n v="4"/>
    <n v="270"/>
    <n v="33381"/>
  </r>
  <r>
    <n v="10"/>
    <x v="11"/>
    <x v="1"/>
    <x v="0"/>
    <x v="0"/>
    <n v="1014"/>
    <n v="304"/>
    <n v="30260"/>
    <n v="124135"/>
  </r>
  <r>
    <n v="10"/>
    <x v="11"/>
    <x v="1"/>
    <x v="1"/>
    <x v="0"/>
    <n v="233"/>
    <n v="76"/>
    <n v="6975"/>
    <n v="126585"/>
  </r>
  <r>
    <n v="10"/>
    <x v="11"/>
    <x v="1"/>
    <x v="2"/>
    <x v="0"/>
    <n v="30"/>
    <n v="9"/>
    <n v="900"/>
    <n v="109270"/>
  </r>
  <r>
    <n v="10"/>
    <x v="11"/>
    <x v="1"/>
    <x v="3"/>
    <x v="0"/>
    <n v="1"/>
    <n v="1"/>
    <n v="30"/>
    <n v="25399"/>
  </r>
  <r>
    <n v="10"/>
    <x v="12"/>
    <x v="0"/>
    <x v="0"/>
    <x v="0"/>
    <n v="0"/>
    <n v="0"/>
    <n v="0"/>
    <n v="0"/>
  </r>
  <r>
    <n v="10"/>
    <x v="12"/>
    <x v="0"/>
    <x v="1"/>
    <x v="0"/>
    <n v="0"/>
    <n v="0"/>
    <n v="0"/>
    <n v="0"/>
  </r>
  <r>
    <n v="10"/>
    <x v="12"/>
    <x v="0"/>
    <x v="2"/>
    <x v="0"/>
    <n v="0"/>
    <n v="0"/>
    <n v="0"/>
    <n v="0"/>
  </r>
  <r>
    <n v="10"/>
    <x v="12"/>
    <x v="0"/>
    <x v="3"/>
    <x v="0"/>
    <n v="0"/>
    <n v="0"/>
    <n v="0"/>
    <n v="0"/>
  </r>
  <r>
    <n v="10"/>
    <x v="12"/>
    <x v="1"/>
    <x v="0"/>
    <x v="0"/>
    <n v="0"/>
    <n v="0"/>
    <n v="0"/>
    <n v="0"/>
  </r>
  <r>
    <n v="10"/>
    <x v="12"/>
    <x v="1"/>
    <x v="1"/>
    <x v="0"/>
    <n v="0"/>
    <n v="0"/>
    <n v="0"/>
    <n v="0"/>
  </r>
  <r>
    <n v="10"/>
    <x v="12"/>
    <x v="1"/>
    <x v="2"/>
    <x v="0"/>
    <n v="0"/>
    <n v="0"/>
    <n v="0"/>
    <n v="0"/>
  </r>
  <r>
    <n v="10"/>
    <x v="12"/>
    <x v="1"/>
    <x v="3"/>
    <x v="0"/>
    <n v="0"/>
    <n v="0"/>
    <n v="0"/>
    <n v="0"/>
  </r>
  <r>
    <n v="10"/>
    <x v="13"/>
    <x v="0"/>
    <x v="0"/>
    <x v="0"/>
    <n v="0"/>
    <n v="0"/>
    <n v="0"/>
    <n v="0"/>
  </r>
  <r>
    <n v="10"/>
    <x v="13"/>
    <x v="0"/>
    <x v="1"/>
    <x v="0"/>
    <n v="0"/>
    <n v="0"/>
    <n v="0"/>
    <n v="0"/>
  </r>
  <r>
    <n v="10"/>
    <x v="13"/>
    <x v="0"/>
    <x v="2"/>
    <x v="0"/>
    <n v="0"/>
    <n v="0"/>
    <n v="0"/>
    <n v="0"/>
  </r>
  <r>
    <n v="10"/>
    <x v="13"/>
    <x v="0"/>
    <x v="3"/>
    <x v="0"/>
    <n v="0"/>
    <n v="0"/>
    <n v="0"/>
    <n v="0"/>
  </r>
  <r>
    <n v="10"/>
    <x v="13"/>
    <x v="1"/>
    <x v="0"/>
    <x v="0"/>
    <n v="0"/>
    <n v="0"/>
    <n v="0"/>
    <n v="0"/>
  </r>
  <r>
    <n v="10"/>
    <x v="13"/>
    <x v="1"/>
    <x v="1"/>
    <x v="0"/>
    <n v="0"/>
    <n v="0"/>
    <n v="0"/>
    <n v="0"/>
  </r>
  <r>
    <n v="10"/>
    <x v="13"/>
    <x v="1"/>
    <x v="2"/>
    <x v="0"/>
    <n v="0"/>
    <n v="0"/>
    <n v="0"/>
    <n v="0"/>
  </r>
  <r>
    <n v="10"/>
    <x v="13"/>
    <x v="1"/>
    <x v="3"/>
    <x v="0"/>
    <n v="0"/>
    <n v="0"/>
    <n v="0"/>
    <n v="0"/>
  </r>
  <r>
    <n v="11"/>
    <x v="0"/>
    <x v="0"/>
    <x v="0"/>
    <x v="0"/>
    <n v="0"/>
    <n v="0"/>
    <n v="0"/>
    <n v="0"/>
  </r>
  <r>
    <n v="11"/>
    <x v="0"/>
    <x v="0"/>
    <x v="1"/>
    <x v="0"/>
    <n v="0"/>
    <n v="0"/>
    <n v="0"/>
    <n v="0"/>
  </r>
  <r>
    <n v="11"/>
    <x v="0"/>
    <x v="0"/>
    <x v="2"/>
    <x v="0"/>
    <n v="0"/>
    <n v="0"/>
    <n v="0"/>
    <n v="0"/>
  </r>
  <r>
    <n v="11"/>
    <x v="0"/>
    <x v="0"/>
    <x v="3"/>
    <x v="0"/>
    <n v="0"/>
    <n v="0"/>
    <n v="0"/>
    <n v="0"/>
  </r>
  <r>
    <n v="11"/>
    <x v="0"/>
    <x v="1"/>
    <x v="0"/>
    <x v="0"/>
    <n v="0"/>
    <n v="0"/>
    <n v="0"/>
    <n v="0"/>
  </r>
  <r>
    <n v="11"/>
    <x v="0"/>
    <x v="1"/>
    <x v="1"/>
    <x v="0"/>
    <n v="0"/>
    <n v="0"/>
    <n v="0"/>
    <n v="0"/>
  </r>
  <r>
    <n v="11"/>
    <x v="0"/>
    <x v="1"/>
    <x v="2"/>
    <x v="0"/>
    <n v="0"/>
    <n v="0"/>
    <n v="0"/>
    <n v="0"/>
  </r>
  <r>
    <n v="11"/>
    <x v="0"/>
    <x v="1"/>
    <x v="3"/>
    <x v="0"/>
    <n v="0"/>
    <n v="0"/>
    <n v="0"/>
    <n v="0"/>
  </r>
  <r>
    <n v="11"/>
    <x v="1"/>
    <x v="0"/>
    <x v="0"/>
    <x v="0"/>
    <n v="0"/>
    <n v="0"/>
    <n v="0"/>
    <n v="0"/>
  </r>
  <r>
    <n v="11"/>
    <x v="1"/>
    <x v="0"/>
    <x v="1"/>
    <x v="0"/>
    <n v="0"/>
    <n v="0"/>
    <n v="0"/>
    <n v="0"/>
  </r>
  <r>
    <n v="11"/>
    <x v="1"/>
    <x v="0"/>
    <x v="2"/>
    <x v="0"/>
    <n v="0"/>
    <n v="0"/>
    <n v="0"/>
    <n v="0"/>
  </r>
  <r>
    <n v="11"/>
    <x v="1"/>
    <x v="0"/>
    <x v="3"/>
    <x v="0"/>
    <n v="0"/>
    <n v="0"/>
    <n v="0"/>
    <n v="0"/>
  </r>
  <r>
    <n v="11"/>
    <x v="1"/>
    <x v="1"/>
    <x v="0"/>
    <x v="0"/>
    <n v="0"/>
    <n v="0"/>
    <n v="0"/>
    <n v="0"/>
  </r>
  <r>
    <n v="11"/>
    <x v="1"/>
    <x v="1"/>
    <x v="1"/>
    <x v="0"/>
    <n v="0"/>
    <n v="0"/>
    <n v="0"/>
    <n v="0"/>
  </r>
  <r>
    <n v="11"/>
    <x v="1"/>
    <x v="1"/>
    <x v="2"/>
    <x v="0"/>
    <n v="0"/>
    <n v="0"/>
    <n v="0"/>
    <n v="0"/>
  </r>
  <r>
    <n v="11"/>
    <x v="1"/>
    <x v="1"/>
    <x v="3"/>
    <x v="0"/>
    <n v="0"/>
    <n v="0"/>
    <n v="0"/>
    <n v="0"/>
  </r>
  <r>
    <n v="11"/>
    <x v="2"/>
    <x v="0"/>
    <x v="0"/>
    <x v="0"/>
    <n v="0"/>
    <n v="0"/>
    <n v="0"/>
    <n v="0"/>
  </r>
  <r>
    <n v="11"/>
    <x v="2"/>
    <x v="0"/>
    <x v="1"/>
    <x v="0"/>
    <n v="0"/>
    <n v="0"/>
    <n v="0"/>
    <n v="0"/>
  </r>
  <r>
    <n v="11"/>
    <x v="2"/>
    <x v="0"/>
    <x v="2"/>
    <x v="0"/>
    <n v="0"/>
    <n v="0"/>
    <n v="0"/>
    <n v="0"/>
  </r>
  <r>
    <n v="11"/>
    <x v="2"/>
    <x v="0"/>
    <x v="3"/>
    <x v="0"/>
    <n v="0"/>
    <n v="0"/>
    <n v="0"/>
    <n v="0"/>
  </r>
  <r>
    <n v="11"/>
    <x v="2"/>
    <x v="1"/>
    <x v="0"/>
    <x v="0"/>
    <n v="0"/>
    <n v="0"/>
    <n v="0"/>
    <n v="0"/>
  </r>
  <r>
    <n v="11"/>
    <x v="2"/>
    <x v="1"/>
    <x v="1"/>
    <x v="0"/>
    <n v="0"/>
    <n v="0"/>
    <n v="0"/>
    <n v="0"/>
  </r>
  <r>
    <n v="11"/>
    <x v="2"/>
    <x v="1"/>
    <x v="2"/>
    <x v="0"/>
    <n v="0"/>
    <n v="0"/>
    <n v="0"/>
    <n v="0"/>
  </r>
  <r>
    <n v="11"/>
    <x v="2"/>
    <x v="1"/>
    <x v="3"/>
    <x v="0"/>
    <n v="0"/>
    <n v="0"/>
    <n v="0"/>
    <n v="0"/>
  </r>
  <r>
    <n v="11"/>
    <x v="3"/>
    <x v="0"/>
    <x v="0"/>
    <x v="0"/>
    <n v="0"/>
    <n v="0"/>
    <n v="0"/>
    <n v="0"/>
  </r>
  <r>
    <n v="11"/>
    <x v="3"/>
    <x v="0"/>
    <x v="1"/>
    <x v="0"/>
    <n v="0"/>
    <n v="0"/>
    <n v="0"/>
    <n v="0"/>
  </r>
  <r>
    <n v="11"/>
    <x v="3"/>
    <x v="0"/>
    <x v="2"/>
    <x v="0"/>
    <n v="0"/>
    <n v="0"/>
    <n v="0"/>
    <n v="0"/>
  </r>
  <r>
    <n v="11"/>
    <x v="3"/>
    <x v="0"/>
    <x v="3"/>
    <x v="0"/>
    <n v="0"/>
    <n v="0"/>
    <n v="0"/>
    <n v="0"/>
  </r>
  <r>
    <n v="11"/>
    <x v="3"/>
    <x v="1"/>
    <x v="0"/>
    <x v="0"/>
    <n v="0"/>
    <n v="0"/>
    <n v="0"/>
    <n v="0"/>
  </r>
  <r>
    <n v="11"/>
    <x v="3"/>
    <x v="1"/>
    <x v="1"/>
    <x v="0"/>
    <n v="0"/>
    <n v="0"/>
    <n v="0"/>
    <n v="0"/>
  </r>
  <r>
    <n v="11"/>
    <x v="3"/>
    <x v="1"/>
    <x v="2"/>
    <x v="0"/>
    <n v="0"/>
    <n v="0"/>
    <n v="0"/>
    <n v="0"/>
  </r>
  <r>
    <n v="11"/>
    <x v="3"/>
    <x v="1"/>
    <x v="3"/>
    <x v="0"/>
    <n v="0"/>
    <n v="0"/>
    <n v="0"/>
    <n v="0"/>
  </r>
  <r>
    <n v="11"/>
    <x v="4"/>
    <x v="0"/>
    <x v="0"/>
    <x v="0"/>
    <n v="0"/>
    <n v="0"/>
    <n v="0"/>
    <n v="0"/>
  </r>
  <r>
    <n v="11"/>
    <x v="4"/>
    <x v="0"/>
    <x v="1"/>
    <x v="0"/>
    <n v="0"/>
    <n v="0"/>
    <n v="0"/>
    <n v="0"/>
  </r>
  <r>
    <n v="11"/>
    <x v="4"/>
    <x v="0"/>
    <x v="2"/>
    <x v="0"/>
    <n v="0"/>
    <n v="0"/>
    <n v="0"/>
    <n v="0"/>
  </r>
  <r>
    <n v="11"/>
    <x v="4"/>
    <x v="0"/>
    <x v="3"/>
    <x v="0"/>
    <n v="0"/>
    <n v="0"/>
    <n v="0"/>
    <n v="0"/>
  </r>
  <r>
    <n v="11"/>
    <x v="4"/>
    <x v="1"/>
    <x v="0"/>
    <x v="0"/>
    <n v="0"/>
    <n v="0"/>
    <n v="0"/>
    <n v="0"/>
  </r>
  <r>
    <n v="11"/>
    <x v="4"/>
    <x v="1"/>
    <x v="1"/>
    <x v="0"/>
    <n v="0"/>
    <n v="0"/>
    <n v="0"/>
    <n v="0"/>
  </r>
  <r>
    <n v="11"/>
    <x v="4"/>
    <x v="1"/>
    <x v="2"/>
    <x v="0"/>
    <n v="0"/>
    <n v="0"/>
    <n v="0"/>
    <n v="0"/>
  </r>
  <r>
    <n v="11"/>
    <x v="4"/>
    <x v="1"/>
    <x v="3"/>
    <x v="0"/>
    <n v="0"/>
    <n v="0"/>
    <n v="0"/>
    <n v="0"/>
  </r>
  <r>
    <n v="11"/>
    <x v="5"/>
    <x v="0"/>
    <x v="0"/>
    <x v="0"/>
    <n v="0"/>
    <n v="0"/>
    <n v="0"/>
    <n v="0"/>
  </r>
  <r>
    <n v="11"/>
    <x v="5"/>
    <x v="0"/>
    <x v="1"/>
    <x v="0"/>
    <n v="0"/>
    <n v="0"/>
    <n v="0"/>
    <n v="0"/>
  </r>
  <r>
    <n v="11"/>
    <x v="5"/>
    <x v="0"/>
    <x v="2"/>
    <x v="0"/>
    <n v="0"/>
    <n v="0"/>
    <n v="0"/>
    <n v="0"/>
  </r>
  <r>
    <n v="11"/>
    <x v="5"/>
    <x v="0"/>
    <x v="3"/>
    <x v="0"/>
    <n v="0"/>
    <n v="0"/>
    <n v="0"/>
    <n v="0"/>
  </r>
  <r>
    <n v="11"/>
    <x v="5"/>
    <x v="1"/>
    <x v="0"/>
    <x v="0"/>
    <n v="0"/>
    <n v="0"/>
    <n v="0"/>
    <n v="0"/>
  </r>
  <r>
    <n v="11"/>
    <x v="5"/>
    <x v="1"/>
    <x v="1"/>
    <x v="0"/>
    <n v="0"/>
    <n v="0"/>
    <n v="0"/>
    <n v="0"/>
  </r>
  <r>
    <n v="11"/>
    <x v="5"/>
    <x v="1"/>
    <x v="2"/>
    <x v="0"/>
    <n v="0"/>
    <n v="0"/>
    <n v="0"/>
    <n v="0"/>
  </r>
  <r>
    <n v="11"/>
    <x v="5"/>
    <x v="1"/>
    <x v="3"/>
    <x v="0"/>
    <n v="0"/>
    <n v="0"/>
    <n v="0"/>
    <n v="0"/>
  </r>
  <r>
    <n v="11"/>
    <x v="6"/>
    <x v="0"/>
    <x v="0"/>
    <x v="0"/>
    <n v="12060"/>
    <n v="3713"/>
    <n v="394053"/>
    <n v="1893566"/>
  </r>
  <r>
    <n v="11"/>
    <x v="6"/>
    <x v="0"/>
    <x v="1"/>
    <x v="0"/>
    <n v="11827"/>
    <n v="3818"/>
    <n v="393091"/>
    <n v="2551186"/>
  </r>
  <r>
    <n v="11"/>
    <x v="6"/>
    <x v="0"/>
    <x v="2"/>
    <x v="0"/>
    <n v="1587"/>
    <n v="547"/>
    <n v="52174"/>
    <n v="1951092"/>
  </r>
  <r>
    <n v="11"/>
    <x v="6"/>
    <x v="0"/>
    <x v="3"/>
    <x v="0"/>
    <n v="41"/>
    <n v="15"/>
    <n v="1125"/>
    <n v="589646"/>
  </r>
  <r>
    <n v="11"/>
    <x v="6"/>
    <x v="1"/>
    <x v="0"/>
    <x v="0"/>
    <n v="23556"/>
    <n v="7019"/>
    <n v="766170"/>
    <n v="1998037"/>
  </r>
  <r>
    <n v="11"/>
    <x v="6"/>
    <x v="1"/>
    <x v="1"/>
    <x v="0"/>
    <n v="5373"/>
    <n v="1744"/>
    <n v="175059"/>
    <n v="2558649"/>
  </r>
  <r>
    <n v="11"/>
    <x v="6"/>
    <x v="1"/>
    <x v="2"/>
    <x v="0"/>
    <n v="766"/>
    <n v="281"/>
    <n v="25391"/>
    <n v="1867253"/>
  </r>
  <r>
    <n v="11"/>
    <x v="6"/>
    <x v="1"/>
    <x v="3"/>
    <x v="0"/>
    <n v="67"/>
    <n v="25"/>
    <n v="2173"/>
    <n v="447283"/>
  </r>
  <r>
    <n v="11"/>
    <x v="7"/>
    <x v="0"/>
    <x v="0"/>
    <x v="0"/>
    <n v="15604"/>
    <n v="4329"/>
    <n v="491835"/>
    <n v="1911676"/>
  </r>
  <r>
    <n v="11"/>
    <x v="7"/>
    <x v="0"/>
    <x v="1"/>
    <x v="0"/>
    <n v="14215"/>
    <n v="4145"/>
    <n v="447089"/>
    <n v="2558786"/>
  </r>
  <r>
    <n v="11"/>
    <x v="7"/>
    <x v="0"/>
    <x v="2"/>
    <x v="0"/>
    <n v="1966"/>
    <n v="586"/>
    <n v="62451"/>
    <n v="2032213"/>
  </r>
  <r>
    <n v="11"/>
    <x v="7"/>
    <x v="0"/>
    <x v="3"/>
    <x v="0"/>
    <n v="49"/>
    <n v="13"/>
    <n v="1450"/>
    <n v="621535"/>
  </r>
  <r>
    <n v="11"/>
    <x v="7"/>
    <x v="1"/>
    <x v="0"/>
    <x v="0"/>
    <n v="27258"/>
    <n v="7839"/>
    <n v="854701"/>
    <n v="2014907"/>
  </r>
  <r>
    <n v="11"/>
    <x v="7"/>
    <x v="1"/>
    <x v="1"/>
    <x v="0"/>
    <n v="6183"/>
    <n v="1894"/>
    <n v="196204"/>
    <n v="2572330"/>
  </r>
  <r>
    <n v="11"/>
    <x v="7"/>
    <x v="1"/>
    <x v="2"/>
    <x v="0"/>
    <n v="880"/>
    <n v="293"/>
    <n v="27231"/>
    <n v="1945448"/>
  </r>
  <r>
    <n v="11"/>
    <x v="7"/>
    <x v="1"/>
    <x v="3"/>
    <x v="0"/>
    <n v="81"/>
    <n v="33"/>
    <n v="2433"/>
    <n v="482990"/>
  </r>
  <r>
    <n v="11"/>
    <x v="8"/>
    <x v="0"/>
    <x v="0"/>
    <x v="0"/>
    <n v="18108"/>
    <n v="4927"/>
    <n v="539384"/>
    <n v="1920240"/>
  </r>
  <r>
    <n v="11"/>
    <x v="8"/>
    <x v="0"/>
    <x v="1"/>
    <x v="0"/>
    <n v="16190"/>
    <n v="4599"/>
    <n v="483061"/>
    <n v="2548244"/>
  </r>
  <r>
    <n v="11"/>
    <x v="8"/>
    <x v="0"/>
    <x v="2"/>
    <x v="0"/>
    <n v="2260"/>
    <n v="681"/>
    <n v="67295"/>
    <n v="2093313"/>
  </r>
  <r>
    <n v="11"/>
    <x v="8"/>
    <x v="0"/>
    <x v="3"/>
    <x v="0"/>
    <n v="69"/>
    <n v="19"/>
    <n v="2058"/>
    <n v="662667"/>
  </r>
  <r>
    <n v="11"/>
    <x v="8"/>
    <x v="1"/>
    <x v="0"/>
    <x v="0"/>
    <n v="31008"/>
    <n v="8850"/>
    <n v="923704"/>
    <n v="2026929"/>
  </r>
  <r>
    <n v="11"/>
    <x v="8"/>
    <x v="1"/>
    <x v="1"/>
    <x v="0"/>
    <n v="6982"/>
    <n v="2100"/>
    <n v="208460"/>
    <n v="2593504"/>
  </r>
  <r>
    <n v="11"/>
    <x v="8"/>
    <x v="1"/>
    <x v="2"/>
    <x v="0"/>
    <n v="1113"/>
    <n v="341"/>
    <n v="32768"/>
    <n v="2019699"/>
  </r>
  <r>
    <n v="11"/>
    <x v="8"/>
    <x v="1"/>
    <x v="3"/>
    <x v="0"/>
    <n v="84"/>
    <n v="32"/>
    <n v="2439"/>
    <n v="525913"/>
  </r>
  <r>
    <n v="11"/>
    <x v="9"/>
    <x v="0"/>
    <x v="0"/>
    <x v="0"/>
    <n v="18921"/>
    <n v="5184"/>
    <n v="564169"/>
    <n v="1823301"/>
  </r>
  <r>
    <n v="11"/>
    <x v="9"/>
    <x v="0"/>
    <x v="1"/>
    <x v="0"/>
    <n v="17164"/>
    <n v="4828"/>
    <n v="512225"/>
    <n v="2390476"/>
  </r>
  <r>
    <n v="11"/>
    <x v="9"/>
    <x v="0"/>
    <x v="2"/>
    <x v="0"/>
    <n v="2235"/>
    <n v="691"/>
    <n v="66689"/>
    <n v="2084660"/>
  </r>
  <r>
    <n v="11"/>
    <x v="9"/>
    <x v="0"/>
    <x v="3"/>
    <x v="0"/>
    <n v="86"/>
    <n v="26"/>
    <n v="2448"/>
    <n v="645229"/>
  </r>
  <r>
    <n v="11"/>
    <x v="9"/>
    <x v="1"/>
    <x v="0"/>
    <x v="0"/>
    <n v="31935"/>
    <n v="9151"/>
    <n v="950892"/>
    <n v="1918915"/>
  </r>
  <r>
    <n v="11"/>
    <x v="9"/>
    <x v="1"/>
    <x v="1"/>
    <x v="0"/>
    <n v="7210"/>
    <n v="2187"/>
    <n v="215201"/>
    <n v="2432350"/>
  </r>
  <r>
    <n v="11"/>
    <x v="9"/>
    <x v="1"/>
    <x v="2"/>
    <x v="0"/>
    <n v="1129"/>
    <n v="359"/>
    <n v="33358"/>
    <n v="2009498"/>
  </r>
  <r>
    <n v="11"/>
    <x v="9"/>
    <x v="1"/>
    <x v="3"/>
    <x v="0"/>
    <n v="113"/>
    <n v="30"/>
    <n v="3443"/>
    <n v="516993"/>
  </r>
  <r>
    <n v="11"/>
    <x v="10"/>
    <x v="0"/>
    <x v="0"/>
    <x v="0"/>
    <n v="17239"/>
    <n v="4588"/>
    <n v="513397"/>
    <n v="1793136"/>
  </r>
  <r>
    <n v="11"/>
    <x v="10"/>
    <x v="0"/>
    <x v="1"/>
    <x v="0"/>
    <n v="14537"/>
    <n v="4135"/>
    <n v="433329"/>
    <n v="2375434"/>
  </r>
  <r>
    <n v="11"/>
    <x v="10"/>
    <x v="0"/>
    <x v="2"/>
    <x v="0"/>
    <n v="2117"/>
    <n v="663"/>
    <n v="63168"/>
    <n v="2120293"/>
  </r>
  <r>
    <n v="11"/>
    <x v="10"/>
    <x v="0"/>
    <x v="3"/>
    <x v="0"/>
    <n v="83"/>
    <n v="22"/>
    <n v="2390"/>
    <n v="685448"/>
  </r>
  <r>
    <n v="11"/>
    <x v="10"/>
    <x v="1"/>
    <x v="0"/>
    <x v="0"/>
    <n v="28138"/>
    <n v="8042"/>
    <n v="837144"/>
    <n v="1887758"/>
  </r>
  <r>
    <n v="11"/>
    <x v="10"/>
    <x v="1"/>
    <x v="1"/>
    <x v="0"/>
    <n v="6121"/>
    <n v="1855"/>
    <n v="182347"/>
    <n v="2408990"/>
  </r>
  <r>
    <n v="11"/>
    <x v="10"/>
    <x v="1"/>
    <x v="2"/>
    <x v="0"/>
    <n v="904"/>
    <n v="281"/>
    <n v="27053"/>
    <n v="2035717"/>
  </r>
  <r>
    <n v="11"/>
    <x v="10"/>
    <x v="1"/>
    <x v="3"/>
    <x v="0"/>
    <n v="80"/>
    <n v="33"/>
    <n v="2346"/>
    <n v="549184"/>
  </r>
  <r>
    <n v="11"/>
    <x v="11"/>
    <x v="0"/>
    <x v="0"/>
    <x v="0"/>
    <n v="12850"/>
    <n v="3555"/>
    <n v="382505"/>
    <n v="1772411"/>
  </r>
  <r>
    <n v="11"/>
    <x v="11"/>
    <x v="0"/>
    <x v="1"/>
    <x v="0"/>
    <n v="10819"/>
    <n v="3133"/>
    <n v="322619"/>
    <n v="2347328"/>
  </r>
  <r>
    <n v="11"/>
    <x v="11"/>
    <x v="0"/>
    <x v="2"/>
    <x v="0"/>
    <n v="1633"/>
    <n v="530"/>
    <n v="48617"/>
    <n v="2108252"/>
  </r>
  <r>
    <n v="11"/>
    <x v="11"/>
    <x v="0"/>
    <x v="3"/>
    <x v="0"/>
    <n v="70"/>
    <n v="22"/>
    <n v="2060"/>
    <n v="753863"/>
  </r>
  <r>
    <n v="11"/>
    <x v="11"/>
    <x v="1"/>
    <x v="0"/>
    <x v="0"/>
    <n v="22404"/>
    <n v="6442"/>
    <n v="666708"/>
    <n v="1861513"/>
  </r>
  <r>
    <n v="11"/>
    <x v="11"/>
    <x v="1"/>
    <x v="1"/>
    <x v="0"/>
    <n v="5152"/>
    <n v="1554"/>
    <n v="153838"/>
    <n v="2397177"/>
  </r>
  <r>
    <n v="11"/>
    <x v="11"/>
    <x v="1"/>
    <x v="2"/>
    <x v="0"/>
    <n v="685"/>
    <n v="235"/>
    <n v="20424"/>
    <n v="2026523"/>
  </r>
  <r>
    <n v="11"/>
    <x v="11"/>
    <x v="1"/>
    <x v="3"/>
    <x v="0"/>
    <n v="92"/>
    <n v="35"/>
    <n v="2756"/>
    <n v="609213"/>
  </r>
  <r>
    <n v="11"/>
    <x v="12"/>
    <x v="0"/>
    <x v="0"/>
    <x v="0"/>
    <n v="13573"/>
    <n v="3702"/>
    <n v="404620"/>
    <n v="1608387"/>
  </r>
  <r>
    <n v="11"/>
    <x v="12"/>
    <x v="0"/>
    <x v="1"/>
    <x v="0"/>
    <n v="10444"/>
    <n v="3010"/>
    <n v="311477"/>
    <n v="2176686"/>
  </r>
  <r>
    <n v="11"/>
    <x v="12"/>
    <x v="0"/>
    <x v="2"/>
    <x v="0"/>
    <n v="1485"/>
    <n v="474"/>
    <n v="44219"/>
    <n v="1946899"/>
  </r>
  <r>
    <n v="11"/>
    <x v="12"/>
    <x v="0"/>
    <x v="3"/>
    <x v="0"/>
    <n v="58"/>
    <n v="22"/>
    <n v="1740"/>
    <n v="760408"/>
  </r>
  <r>
    <n v="11"/>
    <x v="12"/>
    <x v="1"/>
    <x v="0"/>
    <x v="0"/>
    <n v="21678"/>
    <n v="6268"/>
    <n v="646311"/>
    <n v="1689266"/>
  </r>
  <r>
    <n v="11"/>
    <x v="12"/>
    <x v="1"/>
    <x v="1"/>
    <x v="0"/>
    <n v="4817"/>
    <n v="1451"/>
    <n v="143764"/>
    <n v="2228813"/>
  </r>
  <r>
    <n v="11"/>
    <x v="12"/>
    <x v="1"/>
    <x v="2"/>
    <x v="0"/>
    <n v="642"/>
    <n v="239"/>
    <n v="19150"/>
    <n v="1873411"/>
  </r>
  <r>
    <n v="11"/>
    <x v="12"/>
    <x v="1"/>
    <x v="3"/>
    <x v="0"/>
    <n v="64"/>
    <n v="20"/>
    <n v="1920"/>
    <n v="615648"/>
  </r>
  <r>
    <n v="11"/>
    <x v="13"/>
    <x v="0"/>
    <x v="0"/>
    <x v="0"/>
    <n v="7441"/>
    <n v="2385"/>
    <n v="221681"/>
    <n v="1356764"/>
  </r>
  <r>
    <n v="11"/>
    <x v="13"/>
    <x v="0"/>
    <x v="1"/>
    <x v="0"/>
    <n v="6166"/>
    <n v="2087"/>
    <n v="184130"/>
    <n v="1863935"/>
  </r>
  <r>
    <n v="11"/>
    <x v="13"/>
    <x v="0"/>
    <x v="2"/>
    <x v="0"/>
    <n v="885"/>
    <n v="337"/>
    <n v="26462"/>
    <n v="1739346"/>
  </r>
  <r>
    <n v="11"/>
    <x v="13"/>
    <x v="0"/>
    <x v="3"/>
    <x v="0"/>
    <n v="24"/>
    <n v="10"/>
    <n v="720"/>
    <n v="670997"/>
  </r>
  <r>
    <n v="11"/>
    <x v="13"/>
    <x v="1"/>
    <x v="0"/>
    <x v="0"/>
    <n v="12630"/>
    <n v="4215"/>
    <n v="376408"/>
    <n v="1423869"/>
  </r>
  <r>
    <n v="11"/>
    <x v="13"/>
    <x v="1"/>
    <x v="1"/>
    <x v="0"/>
    <n v="2849"/>
    <n v="1040"/>
    <n v="84969"/>
    <n v="1915828"/>
  </r>
  <r>
    <n v="11"/>
    <x v="13"/>
    <x v="1"/>
    <x v="2"/>
    <x v="0"/>
    <n v="457"/>
    <n v="170"/>
    <n v="13644"/>
    <n v="1668111"/>
  </r>
  <r>
    <n v="11"/>
    <x v="13"/>
    <x v="1"/>
    <x v="3"/>
    <x v="0"/>
    <n v="44"/>
    <n v="24"/>
    <n v="1305"/>
    <n v="541888"/>
  </r>
  <r>
    <n v="12"/>
    <x v="0"/>
    <x v="0"/>
    <x v="0"/>
    <x v="0"/>
    <n v="346"/>
    <n v="63"/>
    <n v="10142"/>
    <n v="54779"/>
  </r>
  <r>
    <n v="12"/>
    <x v="0"/>
    <x v="0"/>
    <x v="1"/>
    <x v="0"/>
    <n v="420"/>
    <n v="90"/>
    <n v="11914"/>
    <n v="67596"/>
  </r>
  <r>
    <n v="12"/>
    <x v="0"/>
    <x v="0"/>
    <x v="2"/>
    <x v="0"/>
    <n v="66"/>
    <n v="15"/>
    <n v="1827"/>
    <n v="43915"/>
  </r>
  <r>
    <n v="12"/>
    <x v="0"/>
    <x v="0"/>
    <x v="3"/>
    <x v="0"/>
    <n v="0"/>
    <n v="0"/>
    <n v="0"/>
    <n v="17442"/>
  </r>
  <r>
    <n v="12"/>
    <x v="0"/>
    <x v="1"/>
    <x v="0"/>
    <x v="0"/>
    <n v="534"/>
    <n v="118"/>
    <n v="15456"/>
    <n v="55533"/>
  </r>
  <r>
    <n v="12"/>
    <x v="0"/>
    <x v="1"/>
    <x v="1"/>
    <x v="0"/>
    <n v="201"/>
    <n v="48"/>
    <n v="5904"/>
    <n v="48941"/>
  </r>
  <r>
    <n v="12"/>
    <x v="0"/>
    <x v="1"/>
    <x v="2"/>
    <x v="0"/>
    <n v="23"/>
    <n v="9"/>
    <n v="690"/>
    <n v="38620"/>
  </r>
  <r>
    <n v="12"/>
    <x v="0"/>
    <x v="1"/>
    <x v="3"/>
    <x v="0"/>
    <n v="3"/>
    <n v="2"/>
    <n v="80"/>
    <n v="14632"/>
  </r>
  <r>
    <n v="12"/>
    <x v="1"/>
    <x v="0"/>
    <x v="0"/>
    <x v="0"/>
    <n v="284"/>
    <n v="54"/>
    <n v="8160"/>
    <n v="48691"/>
  </r>
  <r>
    <n v="12"/>
    <x v="1"/>
    <x v="0"/>
    <x v="1"/>
    <x v="0"/>
    <n v="381"/>
    <n v="85"/>
    <n v="10651"/>
    <n v="61561"/>
  </r>
  <r>
    <n v="12"/>
    <x v="1"/>
    <x v="0"/>
    <x v="2"/>
    <x v="0"/>
    <n v="42"/>
    <n v="11"/>
    <n v="1230"/>
    <n v="44571"/>
  </r>
  <r>
    <n v="12"/>
    <x v="1"/>
    <x v="0"/>
    <x v="3"/>
    <x v="0"/>
    <n v="4"/>
    <n v="1"/>
    <n v="100"/>
    <n v="17613"/>
  </r>
  <r>
    <n v="12"/>
    <x v="1"/>
    <x v="1"/>
    <x v="0"/>
    <x v="0"/>
    <n v="365"/>
    <n v="88"/>
    <n v="10441"/>
    <n v="49461"/>
  </r>
  <r>
    <n v="12"/>
    <x v="1"/>
    <x v="1"/>
    <x v="1"/>
    <x v="0"/>
    <n v="90"/>
    <n v="28"/>
    <n v="2645"/>
    <n v="45509"/>
  </r>
  <r>
    <n v="12"/>
    <x v="1"/>
    <x v="1"/>
    <x v="2"/>
    <x v="0"/>
    <n v="35"/>
    <n v="9"/>
    <n v="1010"/>
    <n v="39249"/>
  </r>
  <r>
    <n v="12"/>
    <x v="1"/>
    <x v="1"/>
    <x v="3"/>
    <x v="0"/>
    <n v="6"/>
    <n v="1"/>
    <n v="180"/>
    <n v="14944"/>
  </r>
  <r>
    <n v="12"/>
    <x v="2"/>
    <x v="0"/>
    <x v="0"/>
    <x v="0"/>
    <n v="311"/>
    <n v="52"/>
    <n v="8626"/>
    <n v="47073"/>
  </r>
  <r>
    <n v="12"/>
    <x v="2"/>
    <x v="0"/>
    <x v="1"/>
    <x v="0"/>
    <n v="196"/>
    <n v="42"/>
    <n v="5436"/>
    <n v="59621"/>
  </r>
  <r>
    <n v="12"/>
    <x v="2"/>
    <x v="0"/>
    <x v="2"/>
    <x v="0"/>
    <n v="26"/>
    <n v="9"/>
    <n v="780"/>
    <n v="46282"/>
  </r>
  <r>
    <n v="12"/>
    <x v="2"/>
    <x v="0"/>
    <x v="3"/>
    <x v="0"/>
    <n v="0"/>
    <n v="0"/>
    <n v="0"/>
    <n v="21547"/>
  </r>
  <r>
    <n v="12"/>
    <x v="2"/>
    <x v="1"/>
    <x v="0"/>
    <x v="0"/>
    <n v="364"/>
    <n v="83"/>
    <n v="10304"/>
    <n v="47787"/>
  </r>
  <r>
    <n v="12"/>
    <x v="2"/>
    <x v="1"/>
    <x v="1"/>
    <x v="0"/>
    <n v="75"/>
    <n v="19"/>
    <n v="2186"/>
    <n v="43645"/>
  </r>
  <r>
    <n v="12"/>
    <x v="2"/>
    <x v="1"/>
    <x v="2"/>
    <x v="0"/>
    <n v="36"/>
    <n v="10"/>
    <n v="1020"/>
    <n v="40248"/>
  </r>
  <r>
    <n v="12"/>
    <x v="2"/>
    <x v="1"/>
    <x v="3"/>
    <x v="0"/>
    <n v="2"/>
    <n v="2"/>
    <n v="60"/>
    <n v="17031"/>
  </r>
  <r>
    <n v="12"/>
    <x v="3"/>
    <x v="0"/>
    <x v="0"/>
    <x v="0"/>
    <n v="131"/>
    <n v="27"/>
    <n v="3802"/>
    <n v="43181"/>
  </r>
  <r>
    <n v="12"/>
    <x v="3"/>
    <x v="0"/>
    <x v="1"/>
    <x v="0"/>
    <n v="146"/>
    <n v="30"/>
    <n v="4230"/>
    <n v="54040"/>
  </r>
  <r>
    <n v="12"/>
    <x v="3"/>
    <x v="0"/>
    <x v="2"/>
    <x v="0"/>
    <n v="8"/>
    <n v="2"/>
    <n v="234"/>
    <n v="45419"/>
  </r>
  <r>
    <n v="12"/>
    <x v="3"/>
    <x v="0"/>
    <x v="3"/>
    <x v="0"/>
    <n v="0"/>
    <n v="0"/>
    <n v="0"/>
    <n v="19393"/>
  </r>
  <r>
    <n v="12"/>
    <x v="3"/>
    <x v="1"/>
    <x v="0"/>
    <x v="0"/>
    <n v="345"/>
    <n v="65"/>
    <n v="10072"/>
    <n v="43857"/>
  </r>
  <r>
    <n v="12"/>
    <x v="3"/>
    <x v="1"/>
    <x v="1"/>
    <x v="0"/>
    <n v="35"/>
    <n v="10"/>
    <n v="1015"/>
    <n v="39506"/>
  </r>
  <r>
    <n v="12"/>
    <x v="3"/>
    <x v="1"/>
    <x v="2"/>
    <x v="0"/>
    <n v="53"/>
    <n v="12"/>
    <n v="1469"/>
    <n v="39088"/>
  </r>
  <r>
    <n v="12"/>
    <x v="3"/>
    <x v="1"/>
    <x v="3"/>
    <x v="0"/>
    <n v="0"/>
    <n v="0"/>
    <n v="0"/>
    <n v="15343"/>
  </r>
  <r>
    <n v="12"/>
    <x v="4"/>
    <x v="0"/>
    <x v="0"/>
    <x v="0"/>
    <n v="107"/>
    <n v="20"/>
    <n v="3188"/>
    <n v="39286"/>
  </r>
  <r>
    <n v="12"/>
    <x v="4"/>
    <x v="0"/>
    <x v="1"/>
    <x v="0"/>
    <n v="128"/>
    <n v="25"/>
    <n v="3774"/>
    <n v="48788"/>
  </r>
  <r>
    <n v="12"/>
    <x v="4"/>
    <x v="0"/>
    <x v="2"/>
    <x v="0"/>
    <n v="7"/>
    <n v="3"/>
    <n v="210"/>
    <n v="43941"/>
  </r>
  <r>
    <n v="12"/>
    <x v="4"/>
    <x v="0"/>
    <x v="3"/>
    <x v="0"/>
    <n v="0"/>
    <n v="0"/>
    <n v="0"/>
    <n v="19970"/>
  </r>
  <r>
    <n v="12"/>
    <x v="4"/>
    <x v="1"/>
    <x v="0"/>
    <x v="0"/>
    <n v="152"/>
    <n v="40"/>
    <n v="4543"/>
    <n v="40059"/>
  </r>
  <r>
    <n v="12"/>
    <x v="4"/>
    <x v="1"/>
    <x v="1"/>
    <x v="0"/>
    <n v="40"/>
    <n v="9"/>
    <n v="1163"/>
    <n v="35519"/>
  </r>
  <r>
    <n v="12"/>
    <x v="4"/>
    <x v="1"/>
    <x v="2"/>
    <x v="0"/>
    <n v="12"/>
    <n v="5"/>
    <n v="364"/>
    <n v="38063"/>
  </r>
  <r>
    <n v="12"/>
    <x v="4"/>
    <x v="1"/>
    <x v="3"/>
    <x v="0"/>
    <n v="6"/>
    <n v="2"/>
    <n v="180"/>
    <n v="15787"/>
  </r>
  <r>
    <n v="12"/>
    <x v="5"/>
    <x v="0"/>
    <x v="0"/>
    <x v="0"/>
    <n v="125"/>
    <n v="28"/>
    <n v="3693"/>
    <n v="36383"/>
  </r>
  <r>
    <n v="12"/>
    <x v="5"/>
    <x v="0"/>
    <x v="1"/>
    <x v="0"/>
    <n v="96"/>
    <n v="21"/>
    <n v="2858"/>
    <n v="44509"/>
  </r>
  <r>
    <n v="12"/>
    <x v="5"/>
    <x v="0"/>
    <x v="2"/>
    <x v="0"/>
    <n v="16"/>
    <n v="3"/>
    <n v="468"/>
    <n v="43908"/>
  </r>
  <r>
    <n v="12"/>
    <x v="5"/>
    <x v="0"/>
    <x v="3"/>
    <x v="0"/>
    <n v="0"/>
    <n v="0"/>
    <n v="0"/>
    <n v="20664"/>
  </r>
  <r>
    <n v="12"/>
    <x v="5"/>
    <x v="1"/>
    <x v="0"/>
    <x v="0"/>
    <n v="255"/>
    <n v="48"/>
    <n v="7511"/>
    <n v="37171"/>
  </r>
  <r>
    <n v="12"/>
    <x v="5"/>
    <x v="1"/>
    <x v="1"/>
    <x v="0"/>
    <n v="37"/>
    <n v="9"/>
    <n v="1053"/>
    <n v="32494"/>
  </r>
  <r>
    <n v="12"/>
    <x v="5"/>
    <x v="1"/>
    <x v="2"/>
    <x v="0"/>
    <n v="9"/>
    <n v="2"/>
    <n v="270"/>
    <n v="37722"/>
  </r>
  <r>
    <n v="12"/>
    <x v="5"/>
    <x v="1"/>
    <x v="3"/>
    <x v="0"/>
    <n v="2"/>
    <n v="1"/>
    <n v="60"/>
    <n v="16364"/>
  </r>
  <r>
    <n v="12"/>
    <x v="6"/>
    <x v="0"/>
    <x v="0"/>
    <x v="0"/>
    <n v="162"/>
    <n v="28"/>
    <n v="4844"/>
    <n v="33741"/>
  </r>
  <r>
    <n v="12"/>
    <x v="6"/>
    <x v="0"/>
    <x v="1"/>
    <x v="0"/>
    <n v="98"/>
    <n v="21"/>
    <n v="2848"/>
    <n v="40601"/>
  </r>
  <r>
    <n v="12"/>
    <x v="6"/>
    <x v="0"/>
    <x v="2"/>
    <x v="0"/>
    <n v="10"/>
    <n v="3"/>
    <n v="300"/>
    <n v="43532"/>
  </r>
  <r>
    <n v="12"/>
    <x v="6"/>
    <x v="0"/>
    <x v="3"/>
    <x v="0"/>
    <n v="0"/>
    <n v="0"/>
    <n v="0"/>
    <n v="21169"/>
  </r>
  <r>
    <n v="12"/>
    <x v="6"/>
    <x v="1"/>
    <x v="0"/>
    <x v="0"/>
    <n v="211"/>
    <n v="43"/>
    <n v="6292"/>
    <n v="34620"/>
  </r>
  <r>
    <n v="12"/>
    <x v="6"/>
    <x v="1"/>
    <x v="1"/>
    <x v="0"/>
    <n v="25"/>
    <n v="5"/>
    <n v="743"/>
    <n v="29623"/>
  </r>
  <r>
    <n v="12"/>
    <x v="6"/>
    <x v="1"/>
    <x v="2"/>
    <x v="0"/>
    <n v="8"/>
    <n v="5"/>
    <n v="240"/>
    <n v="37247"/>
  </r>
  <r>
    <n v="12"/>
    <x v="6"/>
    <x v="1"/>
    <x v="3"/>
    <x v="0"/>
    <n v="0"/>
    <n v="0"/>
    <n v="0"/>
    <n v="16572"/>
  </r>
  <r>
    <n v="12"/>
    <x v="7"/>
    <x v="0"/>
    <x v="0"/>
    <x v="0"/>
    <n v="78"/>
    <n v="19"/>
    <n v="2325"/>
    <n v="30301"/>
  </r>
  <r>
    <n v="12"/>
    <x v="7"/>
    <x v="0"/>
    <x v="1"/>
    <x v="0"/>
    <n v="71"/>
    <n v="18"/>
    <n v="2117"/>
    <n v="36506"/>
  </r>
  <r>
    <n v="12"/>
    <x v="7"/>
    <x v="0"/>
    <x v="2"/>
    <x v="0"/>
    <n v="16"/>
    <n v="3"/>
    <n v="478"/>
    <n v="41799"/>
  </r>
  <r>
    <n v="12"/>
    <x v="7"/>
    <x v="0"/>
    <x v="3"/>
    <x v="0"/>
    <n v="0"/>
    <n v="0"/>
    <n v="0"/>
    <n v="21104"/>
  </r>
  <r>
    <n v="12"/>
    <x v="7"/>
    <x v="1"/>
    <x v="0"/>
    <x v="0"/>
    <n v="219"/>
    <n v="42"/>
    <n v="6505"/>
    <n v="31110"/>
  </r>
  <r>
    <n v="12"/>
    <x v="7"/>
    <x v="1"/>
    <x v="1"/>
    <x v="0"/>
    <n v="36"/>
    <n v="8"/>
    <n v="1080"/>
    <n v="26382"/>
  </r>
  <r>
    <n v="12"/>
    <x v="7"/>
    <x v="1"/>
    <x v="2"/>
    <x v="0"/>
    <n v="24"/>
    <n v="4"/>
    <n v="718"/>
    <n v="35414"/>
  </r>
  <r>
    <n v="12"/>
    <x v="7"/>
    <x v="1"/>
    <x v="3"/>
    <x v="0"/>
    <n v="0"/>
    <n v="0"/>
    <n v="0"/>
    <n v="16421"/>
  </r>
  <r>
    <n v="12"/>
    <x v="8"/>
    <x v="0"/>
    <x v="0"/>
    <x v="0"/>
    <n v="107"/>
    <n v="27"/>
    <n v="3204"/>
    <n v="27070"/>
  </r>
  <r>
    <n v="12"/>
    <x v="8"/>
    <x v="0"/>
    <x v="1"/>
    <x v="0"/>
    <n v="89"/>
    <n v="22"/>
    <n v="2640"/>
    <n v="32868"/>
  </r>
  <r>
    <n v="12"/>
    <x v="8"/>
    <x v="0"/>
    <x v="2"/>
    <x v="0"/>
    <n v="15"/>
    <n v="4"/>
    <n v="450"/>
    <n v="40521"/>
  </r>
  <r>
    <n v="12"/>
    <x v="8"/>
    <x v="0"/>
    <x v="3"/>
    <x v="0"/>
    <n v="0"/>
    <n v="0"/>
    <n v="0"/>
    <n v="21229"/>
  </r>
  <r>
    <n v="12"/>
    <x v="8"/>
    <x v="1"/>
    <x v="0"/>
    <x v="0"/>
    <n v="146"/>
    <n v="36"/>
    <n v="4350"/>
    <n v="27961"/>
  </r>
  <r>
    <n v="12"/>
    <x v="8"/>
    <x v="1"/>
    <x v="1"/>
    <x v="0"/>
    <n v="38"/>
    <n v="13"/>
    <n v="1134"/>
    <n v="23654"/>
  </r>
  <r>
    <n v="12"/>
    <x v="8"/>
    <x v="1"/>
    <x v="2"/>
    <x v="0"/>
    <n v="13"/>
    <n v="3"/>
    <n v="340"/>
    <n v="34036"/>
  </r>
  <r>
    <n v="12"/>
    <x v="8"/>
    <x v="1"/>
    <x v="3"/>
    <x v="0"/>
    <n v="0"/>
    <n v="0"/>
    <n v="0"/>
    <n v="16377"/>
  </r>
  <r>
    <n v="12"/>
    <x v="9"/>
    <x v="0"/>
    <x v="0"/>
    <x v="0"/>
    <n v="166"/>
    <n v="32"/>
    <n v="4885"/>
    <n v="24370"/>
  </r>
  <r>
    <n v="12"/>
    <x v="9"/>
    <x v="0"/>
    <x v="1"/>
    <x v="0"/>
    <n v="67"/>
    <n v="17"/>
    <n v="1994"/>
    <n v="29774"/>
  </r>
  <r>
    <n v="12"/>
    <x v="9"/>
    <x v="0"/>
    <x v="2"/>
    <x v="0"/>
    <n v="16"/>
    <n v="3"/>
    <n v="480"/>
    <n v="39878"/>
  </r>
  <r>
    <n v="12"/>
    <x v="9"/>
    <x v="0"/>
    <x v="3"/>
    <x v="0"/>
    <n v="0"/>
    <n v="0"/>
    <n v="0"/>
    <n v="21549"/>
  </r>
  <r>
    <n v="12"/>
    <x v="9"/>
    <x v="1"/>
    <x v="0"/>
    <x v="0"/>
    <n v="214"/>
    <n v="48"/>
    <n v="6384"/>
    <n v="25113"/>
  </r>
  <r>
    <n v="12"/>
    <x v="9"/>
    <x v="1"/>
    <x v="1"/>
    <x v="0"/>
    <n v="18"/>
    <n v="8"/>
    <n v="540"/>
    <n v="21286"/>
  </r>
  <r>
    <n v="12"/>
    <x v="9"/>
    <x v="1"/>
    <x v="2"/>
    <x v="0"/>
    <n v="6"/>
    <n v="1"/>
    <n v="180"/>
    <n v="33153"/>
  </r>
  <r>
    <n v="12"/>
    <x v="9"/>
    <x v="1"/>
    <x v="3"/>
    <x v="0"/>
    <n v="0"/>
    <n v="0"/>
    <n v="0"/>
    <n v="16706"/>
  </r>
  <r>
    <n v="12"/>
    <x v="10"/>
    <x v="0"/>
    <x v="0"/>
    <x v="0"/>
    <n v="91"/>
    <n v="20"/>
    <n v="2730"/>
    <n v="21422"/>
  </r>
  <r>
    <n v="12"/>
    <x v="10"/>
    <x v="0"/>
    <x v="1"/>
    <x v="0"/>
    <n v="56"/>
    <n v="20"/>
    <n v="1670"/>
    <n v="26697"/>
  </r>
  <r>
    <n v="12"/>
    <x v="10"/>
    <x v="0"/>
    <x v="2"/>
    <x v="0"/>
    <n v="4"/>
    <n v="1"/>
    <n v="120"/>
    <n v="38384"/>
  </r>
  <r>
    <n v="12"/>
    <x v="10"/>
    <x v="0"/>
    <x v="3"/>
    <x v="0"/>
    <n v="0"/>
    <n v="0"/>
    <n v="0"/>
    <n v="22487"/>
  </r>
  <r>
    <n v="12"/>
    <x v="10"/>
    <x v="1"/>
    <x v="0"/>
    <x v="0"/>
    <n v="139"/>
    <n v="33"/>
    <n v="4068"/>
    <n v="22061"/>
  </r>
  <r>
    <n v="12"/>
    <x v="10"/>
    <x v="1"/>
    <x v="1"/>
    <x v="0"/>
    <n v="16"/>
    <n v="5"/>
    <n v="470"/>
    <n v="19050"/>
  </r>
  <r>
    <n v="12"/>
    <x v="10"/>
    <x v="1"/>
    <x v="2"/>
    <x v="0"/>
    <n v="17"/>
    <n v="3"/>
    <n v="510"/>
    <n v="31431"/>
  </r>
  <r>
    <n v="12"/>
    <x v="10"/>
    <x v="1"/>
    <x v="3"/>
    <x v="0"/>
    <n v="0"/>
    <n v="0"/>
    <n v="0"/>
    <n v="17302"/>
  </r>
  <r>
    <n v="12"/>
    <x v="11"/>
    <x v="0"/>
    <x v="0"/>
    <x v="0"/>
    <n v="46"/>
    <n v="11"/>
    <n v="1365"/>
    <n v="4892"/>
  </r>
  <r>
    <n v="12"/>
    <x v="11"/>
    <x v="0"/>
    <x v="1"/>
    <x v="0"/>
    <n v="61"/>
    <n v="13"/>
    <n v="1820"/>
    <n v="6463"/>
  </r>
  <r>
    <n v="12"/>
    <x v="11"/>
    <x v="0"/>
    <x v="2"/>
    <x v="0"/>
    <n v="9"/>
    <n v="2"/>
    <n v="270"/>
    <n v="7954"/>
  </r>
  <r>
    <n v="12"/>
    <x v="11"/>
    <x v="0"/>
    <x v="3"/>
    <x v="0"/>
    <n v="0"/>
    <n v="0"/>
    <n v="0"/>
    <n v="2591"/>
  </r>
  <r>
    <n v="12"/>
    <x v="11"/>
    <x v="1"/>
    <x v="0"/>
    <x v="0"/>
    <n v="94"/>
    <n v="20"/>
    <n v="2820"/>
    <n v="4998"/>
  </r>
  <r>
    <n v="12"/>
    <x v="11"/>
    <x v="1"/>
    <x v="1"/>
    <x v="0"/>
    <n v="9"/>
    <n v="5"/>
    <n v="270"/>
    <n v="5443"/>
  </r>
  <r>
    <n v="12"/>
    <x v="11"/>
    <x v="1"/>
    <x v="2"/>
    <x v="0"/>
    <n v="3"/>
    <n v="2"/>
    <n v="90"/>
    <n v="7253"/>
  </r>
  <r>
    <n v="12"/>
    <x v="11"/>
    <x v="1"/>
    <x v="3"/>
    <x v="0"/>
    <n v="0"/>
    <n v="0"/>
    <n v="0"/>
    <n v="2215"/>
  </r>
  <r>
    <n v="12"/>
    <x v="12"/>
    <x v="0"/>
    <x v="0"/>
    <x v="0"/>
    <n v="22"/>
    <n v="6"/>
    <n v="555"/>
    <n v="1277"/>
  </r>
  <r>
    <n v="12"/>
    <x v="12"/>
    <x v="0"/>
    <x v="1"/>
    <x v="0"/>
    <n v="28"/>
    <n v="7"/>
    <n v="840"/>
    <n v="2232"/>
  </r>
  <r>
    <n v="12"/>
    <x v="12"/>
    <x v="0"/>
    <x v="2"/>
    <x v="0"/>
    <n v="0"/>
    <n v="0"/>
    <n v="0"/>
    <n v="2913"/>
  </r>
  <r>
    <n v="12"/>
    <x v="12"/>
    <x v="0"/>
    <x v="3"/>
    <x v="0"/>
    <n v="0"/>
    <n v="0"/>
    <n v="0"/>
    <n v="1232"/>
  </r>
  <r>
    <n v="12"/>
    <x v="12"/>
    <x v="1"/>
    <x v="0"/>
    <x v="0"/>
    <n v="49"/>
    <n v="14"/>
    <n v="1470"/>
    <n v="1324"/>
  </r>
  <r>
    <n v="12"/>
    <x v="12"/>
    <x v="1"/>
    <x v="1"/>
    <x v="0"/>
    <n v="7"/>
    <n v="2"/>
    <n v="210"/>
    <n v="1717"/>
  </r>
  <r>
    <n v="12"/>
    <x v="12"/>
    <x v="1"/>
    <x v="2"/>
    <x v="0"/>
    <n v="2"/>
    <n v="1"/>
    <n v="60"/>
    <n v="2318"/>
  </r>
  <r>
    <n v="12"/>
    <x v="12"/>
    <x v="1"/>
    <x v="3"/>
    <x v="0"/>
    <n v="0"/>
    <n v="0"/>
    <n v="0"/>
    <n v="980"/>
  </r>
  <r>
    <n v="12"/>
    <x v="13"/>
    <x v="0"/>
    <x v="0"/>
    <x v="0"/>
    <n v="0"/>
    <n v="0"/>
    <n v="0"/>
    <n v="0"/>
  </r>
  <r>
    <n v="12"/>
    <x v="13"/>
    <x v="0"/>
    <x v="1"/>
    <x v="0"/>
    <n v="0"/>
    <n v="0"/>
    <n v="0"/>
    <n v="0"/>
  </r>
  <r>
    <n v="12"/>
    <x v="13"/>
    <x v="0"/>
    <x v="2"/>
    <x v="0"/>
    <n v="0"/>
    <n v="0"/>
    <n v="0"/>
    <n v="0"/>
  </r>
  <r>
    <n v="12"/>
    <x v="13"/>
    <x v="0"/>
    <x v="3"/>
    <x v="0"/>
    <n v="0"/>
    <n v="0"/>
    <n v="0"/>
    <n v="0"/>
  </r>
  <r>
    <n v="12"/>
    <x v="13"/>
    <x v="1"/>
    <x v="0"/>
    <x v="0"/>
    <n v="0"/>
    <n v="0"/>
    <n v="0"/>
    <n v="0"/>
  </r>
  <r>
    <n v="12"/>
    <x v="13"/>
    <x v="1"/>
    <x v="1"/>
    <x v="0"/>
    <n v="0"/>
    <n v="0"/>
    <n v="0"/>
    <n v="0"/>
  </r>
  <r>
    <n v="12"/>
    <x v="13"/>
    <x v="1"/>
    <x v="2"/>
    <x v="0"/>
    <n v="0"/>
    <n v="0"/>
    <n v="0"/>
    <n v="0"/>
  </r>
  <r>
    <n v="12"/>
    <x v="13"/>
    <x v="1"/>
    <x v="3"/>
    <x v="0"/>
    <n v="0"/>
    <n v="0"/>
    <n v="0"/>
    <n v="0"/>
  </r>
  <r>
    <n v="13"/>
    <x v="0"/>
    <x v="0"/>
    <x v="0"/>
    <x v="0"/>
    <n v="0"/>
    <n v="0"/>
    <n v="0"/>
    <n v="0"/>
  </r>
  <r>
    <n v="13"/>
    <x v="0"/>
    <x v="0"/>
    <x v="1"/>
    <x v="0"/>
    <n v="0"/>
    <n v="0"/>
    <n v="0"/>
    <n v="0"/>
  </r>
  <r>
    <n v="13"/>
    <x v="0"/>
    <x v="0"/>
    <x v="2"/>
    <x v="0"/>
    <n v="0"/>
    <n v="0"/>
    <n v="0"/>
    <n v="0"/>
  </r>
  <r>
    <n v="13"/>
    <x v="0"/>
    <x v="0"/>
    <x v="3"/>
    <x v="0"/>
    <n v="0"/>
    <n v="0"/>
    <n v="0"/>
    <n v="0"/>
  </r>
  <r>
    <n v="13"/>
    <x v="0"/>
    <x v="1"/>
    <x v="0"/>
    <x v="0"/>
    <n v="0"/>
    <n v="0"/>
    <n v="0"/>
    <n v="0"/>
  </r>
  <r>
    <n v="13"/>
    <x v="0"/>
    <x v="1"/>
    <x v="1"/>
    <x v="0"/>
    <n v="0"/>
    <n v="0"/>
    <n v="0"/>
    <n v="0"/>
  </r>
  <r>
    <n v="13"/>
    <x v="0"/>
    <x v="1"/>
    <x v="2"/>
    <x v="0"/>
    <n v="0"/>
    <n v="0"/>
    <n v="0"/>
    <n v="0"/>
  </r>
  <r>
    <n v="13"/>
    <x v="0"/>
    <x v="1"/>
    <x v="3"/>
    <x v="0"/>
    <n v="0"/>
    <n v="0"/>
    <n v="0"/>
    <n v="0"/>
  </r>
  <r>
    <n v="13"/>
    <x v="1"/>
    <x v="0"/>
    <x v="0"/>
    <x v="0"/>
    <n v="0"/>
    <n v="0"/>
    <n v="0"/>
    <n v="0"/>
  </r>
  <r>
    <n v="13"/>
    <x v="1"/>
    <x v="0"/>
    <x v="1"/>
    <x v="0"/>
    <n v="0"/>
    <n v="0"/>
    <n v="0"/>
    <n v="0"/>
  </r>
  <r>
    <n v="13"/>
    <x v="1"/>
    <x v="0"/>
    <x v="2"/>
    <x v="0"/>
    <n v="0"/>
    <n v="0"/>
    <n v="0"/>
    <n v="0"/>
  </r>
  <r>
    <n v="13"/>
    <x v="1"/>
    <x v="0"/>
    <x v="3"/>
    <x v="0"/>
    <n v="0"/>
    <n v="0"/>
    <n v="0"/>
    <n v="0"/>
  </r>
  <r>
    <n v="13"/>
    <x v="1"/>
    <x v="1"/>
    <x v="0"/>
    <x v="0"/>
    <n v="0"/>
    <n v="0"/>
    <n v="0"/>
    <n v="0"/>
  </r>
  <r>
    <n v="13"/>
    <x v="1"/>
    <x v="1"/>
    <x v="1"/>
    <x v="0"/>
    <n v="0"/>
    <n v="0"/>
    <n v="0"/>
    <n v="0"/>
  </r>
  <r>
    <n v="13"/>
    <x v="1"/>
    <x v="1"/>
    <x v="2"/>
    <x v="0"/>
    <n v="0"/>
    <n v="0"/>
    <n v="0"/>
    <n v="0"/>
  </r>
  <r>
    <n v="13"/>
    <x v="1"/>
    <x v="1"/>
    <x v="3"/>
    <x v="0"/>
    <n v="0"/>
    <n v="0"/>
    <n v="0"/>
    <n v="0"/>
  </r>
  <r>
    <n v="13"/>
    <x v="2"/>
    <x v="0"/>
    <x v="0"/>
    <x v="0"/>
    <n v="0"/>
    <n v="0"/>
    <n v="0"/>
    <n v="0"/>
  </r>
  <r>
    <n v="13"/>
    <x v="2"/>
    <x v="0"/>
    <x v="1"/>
    <x v="0"/>
    <n v="0"/>
    <n v="0"/>
    <n v="0"/>
    <n v="0"/>
  </r>
  <r>
    <n v="13"/>
    <x v="2"/>
    <x v="0"/>
    <x v="2"/>
    <x v="0"/>
    <n v="0"/>
    <n v="0"/>
    <n v="0"/>
    <n v="0"/>
  </r>
  <r>
    <n v="13"/>
    <x v="2"/>
    <x v="0"/>
    <x v="3"/>
    <x v="0"/>
    <n v="0"/>
    <n v="0"/>
    <n v="0"/>
    <n v="0"/>
  </r>
  <r>
    <n v="13"/>
    <x v="2"/>
    <x v="1"/>
    <x v="0"/>
    <x v="0"/>
    <n v="0"/>
    <n v="0"/>
    <n v="0"/>
    <n v="0"/>
  </r>
  <r>
    <n v="13"/>
    <x v="2"/>
    <x v="1"/>
    <x v="1"/>
    <x v="0"/>
    <n v="0"/>
    <n v="0"/>
    <n v="0"/>
    <n v="0"/>
  </r>
  <r>
    <n v="13"/>
    <x v="2"/>
    <x v="1"/>
    <x v="2"/>
    <x v="0"/>
    <n v="0"/>
    <n v="0"/>
    <n v="0"/>
    <n v="0"/>
  </r>
  <r>
    <n v="13"/>
    <x v="2"/>
    <x v="1"/>
    <x v="3"/>
    <x v="0"/>
    <n v="0"/>
    <n v="0"/>
    <n v="0"/>
    <n v="0"/>
  </r>
  <r>
    <n v="13"/>
    <x v="3"/>
    <x v="0"/>
    <x v="0"/>
    <x v="0"/>
    <n v="0"/>
    <n v="0"/>
    <n v="0"/>
    <n v="0"/>
  </r>
  <r>
    <n v="13"/>
    <x v="3"/>
    <x v="0"/>
    <x v="1"/>
    <x v="0"/>
    <n v="0"/>
    <n v="0"/>
    <n v="0"/>
    <n v="0"/>
  </r>
  <r>
    <n v="13"/>
    <x v="3"/>
    <x v="0"/>
    <x v="2"/>
    <x v="0"/>
    <n v="0"/>
    <n v="0"/>
    <n v="0"/>
    <n v="0"/>
  </r>
  <r>
    <n v="13"/>
    <x v="3"/>
    <x v="0"/>
    <x v="3"/>
    <x v="0"/>
    <n v="0"/>
    <n v="0"/>
    <n v="0"/>
    <n v="0"/>
  </r>
  <r>
    <n v="13"/>
    <x v="3"/>
    <x v="1"/>
    <x v="0"/>
    <x v="0"/>
    <n v="0"/>
    <n v="0"/>
    <n v="0"/>
    <n v="0"/>
  </r>
  <r>
    <n v="13"/>
    <x v="3"/>
    <x v="1"/>
    <x v="1"/>
    <x v="0"/>
    <n v="0"/>
    <n v="0"/>
    <n v="0"/>
    <n v="0"/>
  </r>
  <r>
    <n v="13"/>
    <x v="3"/>
    <x v="1"/>
    <x v="2"/>
    <x v="0"/>
    <n v="0"/>
    <n v="0"/>
    <n v="0"/>
    <n v="0"/>
  </r>
  <r>
    <n v="13"/>
    <x v="3"/>
    <x v="1"/>
    <x v="3"/>
    <x v="0"/>
    <n v="0"/>
    <n v="0"/>
    <n v="0"/>
    <n v="0"/>
  </r>
  <r>
    <n v="13"/>
    <x v="4"/>
    <x v="0"/>
    <x v="0"/>
    <x v="0"/>
    <n v="0"/>
    <n v="0"/>
    <n v="0"/>
    <n v="0"/>
  </r>
  <r>
    <n v="13"/>
    <x v="4"/>
    <x v="0"/>
    <x v="1"/>
    <x v="0"/>
    <n v="0"/>
    <n v="0"/>
    <n v="0"/>
    <n v="0"/>
  </r>
  <r>
    <n v="13"/>
    <x v="4"/>
    <x v="0"/>
    <x v="2"/>
    <x v="0"/>
    <n v="0"/>
    <n v="0"/>
    <n v="0"/>
    <n v="0"/>
  </r>
  <r>
    <n v="13"/>
    <x v="4"/>
    <x v="0"/>
    <x v="3"/>
    <x v="0"/>
    <n v="0"/>
    <n v="0"/>
    <n v="0"/>
    <n v="0"/>
  </r>
  <r>
    <n v="13"/>
    <x v="4"/>
    <x v="1"/>
    <x v="0"/>
    <x v="0"/>
    <n v="0"/>
    <n v="0"/>
    <n v="0"/>
    <n v="0"/>
  </r>
  <r>
    <n v="13"/>
    <x v="4"/>
    <x v="1"/>
    <x v="1"/>
    <x v="0"/>
    <n v="0"/>
    <n v="0"/>
    <n v="0"/>
    <n v="0"/>
  </r>
  <r>
    <n v="13"/>
    <x v="4"/>
    <x v="1"/>
    <x v="2"/>
    <x v="0"/>
    <n v="0"/>
    <n v="0"/>
    <n v="0"/>
    <n v="0"/>
  </r>
  <r>
    <n v="13"/>
    <x v="4"/>
    <x v="1"/>
    <x v="3"/>
    <x v="0"/>
    <n v="0"/>
    <n v="0"/>
    <n v="0"/>
    <n v="0"/>
  </r>
  <r>
    <n v="13"/>
    <x v="5"/>
    <x v="0"/>
    <x v="0"/>
    <x v="0"/>
    <n v="0"/>
    <n v="0"/>
    <n v="0"/>
    <n v="0"/>
  </r>
  <r>
    <n v="13"/>
    <x v="5"/>
    <x v="0"/>
    <x v="1"/>
    <x v="0"/>
    <n v="0"/>
    <n v="0"/>
    <n v="0"/>
    <n v="0"/>
  </r>
  <r>
    <n v="13"/>
    <x v="5"/>
    <x v="0"/>
    <x v="2"/>
    <x v="0"/>
    <n v="0"/>
    <n v="0"/>
    <n v="0"/>
    <n v="0"/>
  </r>
  <r>
    <n v="13"/>
    <x v="5"/>
    <x v="0"/>
    <x v="3"/>
    <x v="0"/>
    <n v="0"/>
    <n v="0"/>
    <n v="0"/>
    <n v="0"/>
  </r>
  <r>
    <n v="13"/>
    <x v="5"/>
    <x v="1"/>
    <x v="0"/>
    <x v="0"/>
    <n v="0"/>
    <n v="0"/>
    <n v="0"/>
    <n v="0"/>
  </r>
  <r>
    <n v="13"/>
    <x v="5"/>
    <x v="1"/>
    <x v="1"/>
    <x v="0"/>
    <n v="0"/>
    <n v="0"/>
    <n v="0"/>
    <n v="0"/>
  </r>
  <r>
    <n v="13"/>
    <x v="5"/>
    <x v="1"/>
    <x v="2"/>
    <x v="0"/>
    <n v="0"/>
    <n v="0"/>
    <n v="0"/>
    <n v="0"/>
  </r>
  <r>
    <n v="13"/>
    <x v="5"/>
    <x v="1"/>
    <x v="3"/>
    <x v="0"/>
    <n v="0"/>
    <n v="0"/>
    <n v="0"/>
    <n v="0"/>
  </r>
  <r>
    <n v="13"/>
    <x v="6"/>
    <x v="0"/>
    <x v="0"/>
    <x v="0"/>
    <n v="0"/>
    <n v="0"/>
    <n v="0"/>
    <n v="0"/>
  </r>
  <r>
    <n v="13"/>
    <x v="6"/>
    <x v="0"/>
    <x v="1"/>
    <x v="0"/>
    <n v="0"/>
    <n v="0"/>
    <n v="0"/>
    <n v="0"/>
  </r>
  <r>
    <n v="13"/>
    <x v="6"/>
    <x v="0"/>
    <x v="2"/>
    <x v="0"/>
    <n v="0"/>
    <n v="0"/>
    <n v="0"/>
    <n v="0"/>
  </r>
  <r>
    <n v="13"/>
    <x v="6"/>
    <x v="0"/>
    <x v="3"/>
    <x v="0"/>
    <n v="0"/>
    <n v="0"/>
    <n v="0"/>
    <n v="0"/>
  </r>
  <r>
    <n v="13"/>
    <x v="6"/>
    <x v="1"/>
    <x v="0"/>
    <x v="0"/>
    <n v="0"/>
    <n v="0"/>
    <n v="0"/>
    <n v="0"/>
  </r>
  <r>
    <n v="13"/>
    <x v="6"/>
    <x v="1"/>
    <x v="1"/>
    <x v="0"/>
    <n v="0"/>
    <n v="0"/>
    <n v="0"/>
    <n v="0"/>
  </r>
  <r>
    <n v="13"/>
    <x v="6"/>
    <x v="1"/>
    <x v="2"/>
    <x v="0"/>
    <n v="0"/>
    <n v="0"/>
    <n v="0"/>
    <n v="0"/>
  </r>
  <r>
    <n v="13"/>
    <x v="6"/>
    <x v="1"/>
    <x v="3"/>
    <x v="0"/>
    <n v="0"/>
    <n v="0"/>
    <n v="0"/>
    <n v="0"/>
  </r>
  <r>
    <n v="13"/>
    <x v="7"/>
    <x v="0"/>
    <x v="0"/>
    <x v="0"/>
    <n v="1185"/>
    <n v="421"/>
    <n v="35256"/>
    <n v="289393"/>
  </r>
  <r>
    <n v="13"/>
    <x v="7"/>
    <x v="0"/>
    <x v="1"/>
    <x v="0"/>
    <n v="1306"/>
    <n v="469"/>
    <n v="38851"/>
    <n v="492755"/>
  </r>
  <r>
    <n v="13"/>
    <x v="7"/>
    <x v="0"/>
    <x v="2"/>
    <x v="0"/>
    <n v="175"/>
    <n v="71"/>
    <n v="5181"/>
    <n v="604410"/>
  </r>
  <r>
    <n v="13"/>
    <x v="7"/>
    <x v="0"/>
    <x v="3"/>
    <x v="0"/>
    <n v="121"/>
    <n v="36"/>
    <n v="3365"/>
    <n v="2446151"/>
  </r>
  <r>
    <n v="13"/>
    <x v="7"/>
    <x v="1"/>
    <x v="0"/>
    <x v="0"/>
    <n v="2195"/>
    <n v="801"/>
    <n v="65166"/>
    <n v="302143"/>
  </r>
  <r>
    <n v="13"/>
    <x v="7"/>
    <x v="1"/>
    <x v="1"/>
    <x v="0"/>
    <n v="561"/>
    <n v="210"/>
    <n v="16646"/>
    <n v="484706"/>
  </r>
  <r>
    <n v="13"/>
    <x v="7"/>
    <x v="1"/>
    <x v="2"/>
    <x v="0"/>
    <n v="93"/>
    <n v="43"/>
    <n v="2749"/>
    <n v="579788"/>
  </r>
  <r>
    <n v="13"/>
    <x v="7"/>
    <x v="1"/>
    <x v="3"/>
    <x v="0"/>
    <n v="77"/>
    <n v="34"/>
    <n v="2160"/>
    <n v="1501262"/>
  </r>
  <r>
    <n v="13"/>
    <x v="8"/>
    <x v="0"/>
    <x v="0"/>
    <x v="0"/>
    <n v="2293"/>
    <n v="668"/>
    <n v="68296"/>
    <n v="316500"/>
  </r>
  <r>
    <n v="13"/>
    <x v="8"/>
    <x v="0"/>
    <x v="1"/>
    <x v="0"/>
    <n v="2453"/>
    <n v="722"/>
    <n v="72925"/>
    <n v="523855"/>
  </r>
  <r>
    <n v="13"/>
    <x v="8"/>
    <x v="0"/>
    <x v="2"/>
    <x v="0"/>
    <n v="469"/>
    <n v="131"/>
    <n v="13895"/>
    <n v="642591"/>
  </r>
  <r>
    <n v="13"/>
    <x v="8"/>
    <x v="0"/>
    <x v="3"/>
    <x v="0"/>
    <n v="188"/>
    <n v="54"/>
    <n v="5142"/>
    <n v="2487570"/>
  </r>
  <r>
    <n v="13"/>
    <x v="8"/>
    <x v="1"/>
    <x v="0"/>
    <x v="0"/>
    <n v="4191"/>
    <n v="1262"/>
    <n v="124824"/>
    <n v="330912"/>
  </r>
  <r>
    <n v="13"/>
    <x v="8"/>
    <x v="1"/>
    <x v="1"/>
    <x v="0"/>
    <n v="828"/>
    <n v="273"/>
    <n v="24744"/>
    <n v="514991"/>
  </r>
  <r>
    <n v="13"/>
    <x v="8"/>
    <x v="1"/>
    <x v="2"/>
    <x v="0"/>
    <n v="254"/>
    <n v="81"/>
    <n v="7474"/>
    <n v="617131"/>
  </r>
  <r>
    <n v="13"/>
    <x v="8"/>
    <x v="1"/>
    <x v="3"/>
    <x v="0"/>
    <n v="187"/>
    <n v="63"/>
    <n v="5500"/>
    <n v="1589594"/>
  </r>
  <r>
    <n v="13"/>
    <x v="9"/>
    <x v="0"/>
    <x v="0"/>
    <x v="0"/>
    <n v="2431"/>
    <n v="642"/>
    <n v="72533"/>
    <n v="243960"/>
  </r>
  <r>
    <n v="13"/>
    <x v="9"/>
    <x v="0"/>
    <x v="1"/>
    <x v="0"/>
    <n v="2348"/>
    <n v="703"/>
    <n v="69924"/>
    <n v="389206"/>
  </r>
  <r>
    <n v="13"/>
    <x v="9"/>
    <x v="0"/>
    <x v="2"/>
    <x v="0"/>
    <n v="324"/>
    <n v="98"/>
    <n v="9524"/>
    <n v="498241"/>
  </r>
  <r>
    <n v="13"/>
    <x v="9"/>
    <x v="0"/>
    <x v="3"/>
    <x v="0"/>
    <n v="142"/>
    <n v="46"/>
    <n v="3920"/>
    <n v="1956188"/>
  </r>
  <r>
    <n v="13"/>
    <x v="9"/>
    <x v="1"/>
    <x v="0"/>
    <x v="0"/>
    <n v="4091"/>
    <n v="1183"/>
    <n v="122285"/>
    <n v="255615"/>
  </r>
  <r>
    <n v="13"/>
    <x v="9"/>
    <x v="1"/>
    <x v="1"/>
    <x v="0"/>
    <n v="735"/>
    <n v="238"/>
    <n v="21797"/>
    <n v="376545"/>
  </r>
  <r>
    <n v="13"/>
    <x v="9"/>
    <x v="1"/>
    <x v="2"/>
    <x v="0"/>
    <n v="217"/>
    <n v="63"/>
    <n v="6464"/>
    <n v="486374"/>
  </r>
  <r>
    <n v="13"/>
    <x v="9"/>
    <x v="1"/>
    <x v="3"/>
    <x v="0"/>
    <n v="122"/>
    <n v="48"/>
    <n v="3583"/>
    <n v="1293932"/>
  </r>
  <r>
    <n v="13"/>
    <x v="10"/>
    <x v="0"/>
    <x v="0"/>
    <x v="0"/>
    <n v="1898"/>
    <n v="550"/>
    <n v="56582"/>
    <n v="215251"/>
  </r>
  <r>
    <n v="13"/>
    <x v="10"/>
    <x v="0"/>
    <x v="1"/>
    <x v="0"/>
    <n v="1938"/>
    <n v="557"/>
    <n v="57789"/>
    <n v="395273"/>
  </r>
  <r>
    <n v="13"/>
    <x v="10"/>
    <x v="0"/>
    <x v="2"/>
    <x v="0"/>
    <n v="252"/>
    <n v="85"/>
    <n v="7501"/>
    <n v="558139"/>
  </r>
  <r>
    <n v="13"/>
    <x v="10"/>
    <x v="0"/>
    <x v="3"/>
    <x v="0"/>
    <n v="154"/>
    <n v="44"/>
    <n v="4444"/>
    <n v="2051147"/>
  </r>
  <r>
    <n v="13"/>
    <x v="10"/>
    <x v="1"/>
    <x v="0"/>
    <x v="0"/>
    <n v="3217"/>
    <n v="959"/>
    <n v="96025"/>
    <n v="226344"/>
  </r>
  <r>
    <n v="13"/>
    <x v="10"/>
    <x v="1"/>
    <x v="1"/>
    <x v="0"/>
    <n v="721"/>
    <n v="234"/>
    <n v="21536"/>
    <n v="380704"/>
  </r>
  <r>
    <n v="13"/>
    <x v="10"/>
    <x v="1"/>
    <x v="2"/>
    <x v="0"/>
    <n v="159"/>
    <n v="60"/>
    <n v="4711"/>
    <n v="533704"/>
  </r>
  <r>
    <n v="13"/>
    <x v="10"/>
    <x v="1"/>
    <x v="3"/>
    <x v="0"/>
    <n v="89"/>
    <n v="43"/>
    <n v="2641"/>
    <n v="1367455"/>
  </r>
  <r>
    <n v="13"/>
    <x v="11"/>
    <x v="0"/>
    <x v="0"/>
    <x v="0"/>
    <n v="1441"/>
    <n v="421"/>
    <n v="42904"/>
    <n v="194109"/>
  </r>
  <r>
    <n v="13"/>
    <x v="11"/>
    <x v="0"/>
    <x v="1"/>
    <x v="0"/>
    <n v="1310"/>
    <n v="396"/>
    <n v="39149"/>
    <n v="388056"/>
  </r>
  <r>
    <n v="13"/>
    <x v="11"/>
    <x v="0"/>
    <x v="2"/>
    <x v="0"/>
    <n v="209"/>
    <n v="66"/>
    <n v="6236"/>
    <n v="589441"/>
  </r>
  <r>
    <n v="13"/>
    <x v="11"/>
    <x v="0"/>
    <x v="3"/>
    <x v="0"/>
    <n v="66"/>
    <n v="25"/>
    <n v="1810"/>
    <n v="2427313"/>
  </r>
  <r>
    <n v="13"/>
    <x v="11"/>
    <x v="1"/>
    <x v="0"/>
    <x v="0"/>
    <n v="2097"/>
    <n v="663"/>
    <n v="62706"/>
    <n v="205008"/>
  </r>
  <r>
    <n v="13"/>
    <x v="11"/>
    <x v="1"/>
    <x v="1"/>
    <x v="0"/>
    <n v="462"/>
    <n v="161"/>
    <n v="13824"/>
    <n v="385762"/>
  </r>
  <r>
    <n v="13"/>
    <x v="11"/>
    <x v="1"/>
    <x v="2"/>
    <x v="0"/>
    <n v="126"/>
    <n v="36"/>
    <n v="3788"/>
    <n v="571938"/>
  </r>
  <r>
    <n v="13"/>
    <x v="11"/>
    <x v="1"/>
    <x v="3"/>
    <x v="0"/>
    <n v="83"/>
    <n v="35"/>
    <n v="2420"/>
    <n v="1671770"/>
  </r>
  <r>
    <n v="13"/>
    <x v="12"/>
    <x v="0"/>
    <x v="0"/>
    <x v="0"/>
    <n v="1701"/>
    <n v="478"/>
    <n v="50820"/>
    <n v="191776"/>
  </r>
  <r>
    <n v="13"/>
    <x v="12"/>
    <x v="0"/>
    <x v="1"/>
    <x v="0"/>
    <n v="1425"/>
    <n v="421"/>
    <n v="42669"/>
    <n v="410506"/>
  </r>
  <r>
    <n v="13"/>
    <x v="12"/>
    <x v="0"/>
    <x v="2"/>
    <x v="0"/>
    <n v="236"/>
    <n v="71"/>
    <n v="7053"/>
    <n v="645536"/>
  </r>
  <r>
    <n v="13"/>
    <x v="12"/>
    <x v="0"/>
    <x v="3"/>
    <x v="0"/>
    <n v="112"/>
    <n v="35"/>
    <n v="3262"/>
    <n v="2694965"/>
  </r>
  <r>
    <n v="13"/>
    <x v="12"/>
    <x v="1"/>
    <x v="0"/>
    <x v="0"/>
    <n v="2683"/>
    <n v="803"/>
    <n v="80197"/>
    <n v="203015"/>
  </r>
  <r>
    <n v="13"/>
    <x v="12"/>
    <x v="1"/>
    <x v="1"/>
    <x v="0"/>
    <n v="504"/>
    <n v="156"/>
    <n v="15064"/>
    <n v="418826"/>
  </r>
  <r>
    <n v="13"/>
    <x v="12"/>
    <x v="1"/>
    <x v="2"/>
    <x v="0"/>
    <n v="178"/>
    <n v="51"/>
    <n v="5335"/>
    <n v="635387"/>
  </r>
  <r>
    <n v="13"/>
    <x v="12"/>
    <x v="1"/>
    <x v="3"/>
    <x v="0"/>
    <n v="116"/>
    <n v="51"/>
    <n v="3443"/>
    <n v="1895821"/>
  </r>
  <r>
    <n v="13"/>
    <x v="13"/>
    <x v="0"/>
    <x v="0"/>
    <x v="0"/>
    <n v="1298"/>
    <n v="400"/>
    <n v="38755"/>
    <n v="167098"/>
  </r>
  <r>
    <n v="13"/>
    <x v="13"/>
    <x v="0"/>
    <x v="1"/>
    <x v="0"/>
    <n v="1025"/>
    <n v="331"/>
    <n v="30684"/>
    <n v="378725"/>
  </r>
  <r>
    <n v="13"/>
    <x v="13"/>
    <x v="0"/>
    <x v="2"/>
    <x v="0"/>
    <n v="186"/>
    <n v="70"/>
    <n v="5570"/>
    <n v="645481"/>
  </r>
  <r>
    <n v="13"/>
    <x v="13"/>
    <x v="0"/>
    <x v="3"/>
    <x v="0"/>
    <n v="78"/>
    <n v="37"/>
    <n v="2251"/>
    <n v="2739685"/>
  </r>
  <r>
    <n v="13"/>
    <x v="13"/>
    <x v="1"/>
    <x v="0"/>
    <x v="0"/>
    <n v="1823"/>
    <n v="594"/>
    <n v="54543"/>
    <n v="176153"/>
  </r>
  <r>
    <n v="13"/>
    <x v="13"/>
    <x v="1"/>
    <x v="1"/>
    <x v="0"/>
    <n v="389"/>
    <n v="147"/>
    <n v="11598"/>
    <n v="388555"/>
  </r>
  <r>
    <n v="13"/>
    <x v="13"/>
    <x v="1"/>
    <x v="2"/>
    <x v="0"/>
    <n v="106"/>
    <n v="39"/>
    <n v="3195"/>
    <n v="639886"/>
  </r>
  <r>
    <n v="13"/>
    <x v="13"/>
    <x v="1"/>
    <x v="3"/>
    <x v="0"/>
    <n v="106"/>
    <n v="47"/>
    <n v="3168"/>
    <n v="1943020"/>
  </r>
  <r>
    <n v="14"/>
    <x v="0"/>
    <x v="0"/>
    <x v="0"/>
    <x v="0"/>
    <n v="301"/>
    <n v="73"/>
    <n v="8891"/>
    <n v="51829"/>
  </r>
  <r>
    <n v="14"/>
    <x v="0"/>
    <x v="0"/>
    <x v="1"/>
    <x v="0"/>
    <n v="324"/>
    <n v="98"/>
    <n v="9626"/>
    <n v="70736"/>
  </r>
  <r>
    <n v="14"/>
    <x v="0"/>
    <x v="0"/>
    <x v="2"/>
    <x v="0"/>
    <n v="47"/>
    <n v="14"/>
    <n v="1410"/>
    <n v="32868"/>
  </r>
  <r>
    <n v="14"/>
    <x v="0"/>
    <x v="0"/>
    <x v="3"/>
    <x v="0"/>
    <n v="0"/>
    <n v="0"/>
    <n v="0"/>
    <n v="8376"/>
  </r>
  <r>
    <n v="14"/>
    <x v="0"/>
    <x v="1"/>
    <x v="0"/>
    <x v="0"/>
    <n v="668"/>
    <n v="185"/>
    <n v="20141"/>
    <n v="53754"/>
  </r>
  <r>
    <n v="14"/>
    <x v="0"/>
    <x v="1"/>
    <x v="1"/>
    <x v="0"/>
    <n v="138"/>
    <n v="43"/>
    <n v="4140"/>
    <n v="60577"/>
  </r>
  <r>
    <n v="14"/>
    <x v="0"/>
    <x v="1"/>
    <x v="2"/>
    <x v="0"/>
    <n v="39"/>
    <n v="13"/>
    <n v="1185"/>
    <n v="29537"/>
  </r>
  <r>
    <n v="14"/>
    <x v="0"/>
    <x v="1"/>
    <x v="3"/>
    <x v="0"/>
    <n v="0"/>
    <n v="0"/>
    <n v="0"/>
    <n v="6474"/>
  </r>
  <r>
    <n v="14"/>
    <x v="1"/>
    <x v="0"/>
    <x v="0"/>
    <x v="0"/>
    <n v="205"/>
    <n v="52"/>
    <n v="6065"/>
    <n v="52346"/>
  </r>
  <r>
    <n v="14"/>
    <x v="1"/>
    <x v="0"/>
    <x v="1"/>
    <x v="0"/>
    <n v="284"/>
    <n v="96"/>
    <n v="8534"/>
    <n v="70972"/>
  </r>
  <r>
    <n v="14"/>
    <x v="1"/>
    <x v="0"/>
    <x v="2"/>
    <x v="0"/>
    <n v="43"/>
    <n v="11"/>
    <n v="1355"/>
    <n v="35572"/>
  </r>
  <r>
    <n v="14"/>
    <x v="1"/>
    <x v="0"/>
    <x v="3"/>
    <x v="0"/>
    <n v="0"/>
    <n v="0"/>
    <n v="0"/>
    <n v="9926"/>
  </r>
  <r>
    <n v="14"/>
    <x v="1"/>
    <x v="1"/>
    <x v="0"/>
    <x v="0"/>
    <n v="499"/>
    <n v="146"/>
    <n v="15076"/>
    <n v="53915"/>
  </r>
  <r>
    <n v="14"/>
    <x v="1"/>
    <x v="1"/>
    <x v="1"/>
    <x v="0"/>
    <n v="109"/>
    <n v="33"/>
    <n v="3200"/>
    <n v="60896"/>
  </r>
  <r>
    <n v="14"/>
    <x v="1"/>
    <x v="1"/>
    <x v="2"/>
    <x v="0"/>
    <n v="7"/>
    <n v="3"/>
    <n v="330"/>
    <n v="31873"/>
  </r>
  <r>
    <n v="14"/>
    <x v="1"/>
    <x v="1"/>
    <x v="3"/>
    <x v="0"/>
    <n v="0"/>
    <n v="0"/>
    <n v="0"/>
    <n v="7630"/>
  </r>
  <r>
    <n v="14"/>
    <x v="2"/>
    <x v="0"/>
    <x v="0"/>
    <x v="0"/>
    <n v="222"/>
    <n v="55"/>
    <n v="6468"/>
    <n v="51132"/>
  </r>
  <r>
    <n v="14"/>
    <x v="2"/>
    <x v="0"/>
    <x v="1"/>
    <x v="0"/>
    <n v="348"/>
    <n v="95"/>
    <n v="10040"/>
    <n v="69597"/>
  </r>
  <r>
    <n v="14"/>
    <x v="2"/>
    <x v="0"/>
    <x v="2"/>
    <x v="0"/>
    <n v="23"/>
    <n v="10"/>
    <n v="680"/>
    <n v="38236"/>
  </r>
  <r>
    <n v="14"/>
    <x v="2"/>
    <x v="0"/>
    <x v="3"/>
    <x v="0"/>
    <n v="0"/>
    <n v="0"/>
    <n v="0"/>
    <n v="9887"/>
  </r>
  <r>
    <n v="14"/>
    <x v="2"/>
    <x v="1"/>
    <x v="0"/>
    <x v="0"/>
    <n v="425"/>
    <n v="112"/>
    <n v="12376"/>
    <n v="52346"/>
  </r>
  <r>
    <n v="14"/>
    <x v="2"/>
    <x v="1"/>
    <x v="1"/>
    <x v="0"/>
    <n v="124"/>
    <n v="38"/>
    <n v="3701"/>
    <n v="60307"/>
  </r>
  <r>
    <n v="14"/>
    <x v="2"/>
    <x v="1"/>
    <x v="2"/>
    <x v="0"/>
    <n v="11"/>
    <n v="4"/>
    <n v="330"/>
    <n v="34078"/>
  </r>
  <r>
    <n v="14"/>
    <x v="2"/>
    <x v="1"/>
    <x v="3"/>
    <x v="0"/>
    <n v="2"/>
    <n v="1"/>
    <n v="60"/>
    <n v="7510"/>
  </r>
  <r>
    <n v="14"/>
    <x v="3"/>
    <x v="0"/>
    <x v="0"/>
    <x v="0"/>
    <n v="284"/>
    <n v="76"/>
    <n v="8262"/>
    <n v="49285"/>
  </r>
  <r>
    <n v="14"/>
    <x v="3"/>
    <x v="0"/>
    <x v="1"/>
    <x v="0"/>
    <n v="312"/>
    <n v="92"/>
    <n v="9184"/>
    <n v="67448"/>
  </r>
  <r>
    <n v="14"/>
    <x v="3"/>
    <x v="0"/>
    <x v="2"/>
    <x v="0"/>
    <n v="43"/>
    <n v="11"/>
    <n v="1230"/>
    <n v="40562"/>
  </r>
  <r>
    <n v="14"/>
    <x v="3"/>
    <x v="0"/>
    <x v="3"/>
    <x v="0"/>
    <n v="0"/>
    <n v="0"/>
    <n v="0"/>
    <n v="10129"/>
  </r>
  <r>
    <n v="14"/>
    <x v="3"/>
    <x v="1"/>
    <x v="0"/>
    <x v="0"/>
    <n v="462"/>
    <n v="130"/>
    <n v="13564"/>
    <n v="50787"/>
  </r>
  <r>
    <n v="14"/>
    <x v="3"/>
    <x v="1"/>
    <x v="1"/>
    <x v="0"/>
    <n v="105"/>
    <n v="32"/>
    <n v="3120"/>
    <n v="58458"/>
  </r>
  <r>
    <n v="14"/>
    <x v="3"/>
    <x v="1"/>
    <x v="2"/>
    <x v="0"/>
    <n v="9"/>
    <n v="3"/>
    <n v="250"/>
    <n v="35695"/>
  </r>
  <r>
    <n v="14"/>
    <x v="3"/>
    <x v="1"/>
    <x v="3"/>
    <x v="0"/>
    <n v="0"/>
    <n v="0"/>
    <n v="0"/>
    <n v="7913"/>
  </r>
  <r>
    <n v="14"/>
    <x v="4"/>
    <x v="0"/>
    <x v="0"/>
    <x v="0"/>
    <n v="268"/>
    <n v="81"/>
    <n v="7622"/>
    <n v="47501"/>
  </r>
  <r>
    <n v="14"/>
    <x v="4"/>
    <x v="0"/>
    <x v="1"/>
    <x v="0"/>
    <n v="402"/>
    <n v="109"/>
    <n v="11815"/>
    <n v="65792"/>
  </r>
  <r>
    <n v="14"/>
    <x v="4"/>
    <x v="0"/>
    <x v="2"/>
    <x v="0"/>
    <n v="44"/>
    <n v="15"/>
    <n v="1276"/>
    <n v="42735"/>
  </r>
  <r>
    <n v="14"/>
    <x v="4"/>
    <x v="0"/>
    <x v="3"/>
    <x v="0"/>
    <n v="0"/>
    <n v="0"/>
    <n v="0"/>
    <n v="10836"/>
  </r>
  <r>
    <n v="14"/>
    <x v="4"/>
    <x v="1"/>
    <x v="0"/>
    <x v="0"/>
    <n v="517"/>
    <n v="140"/>
    <n v="14977"/>
    <n v="48740"/>
  </r>
  <r>
    <n v="14"/>
    <x v="4"/>
    <x v="1"/>
    <x v="1"/>
    <x v="0"/>
    <n v="159"/>
    <n v="42"/>
    <n v="4608"/>
    <n v="56392"/>
  </r>
  <r>
    <n v="14"/>
    <x v="4"/>
    <x v="1"/>
    <x v="2"/>
    <x v="0"/>
    <n v="18"/>
    <n v="6"/>
    <n v="540"/>
    <n v="37332"/>
  </r>
  <r>
    <n v="14"/>
    <x v="4"/>
    <x v="1"/>
    <x v="3"/>
    <x v="0"/>
    <n v="1"/>
    <n v="1"/>
    <n v="30"/>
    <n v="8516"/>
  </r>
  <r>
    <n v="14"/>
    <x v="5"/>
    <x v="0"/>
    <x v="0"/>
    <x v="0"/>
    <n v="346"/>
    <n v="90"/>
    <n v="9996"/>
    <n v="49062"/>
  </r>
  <r>
    <n v="14"/>
    <x v="5"/>
    <x v="0"/>
    <x v="1"/>
    <x v="0"/>
    <n v="405"/>
    <n v="106"/>
    <n v="11507"/>
    <n v="68847"/>
  </r>
  <r>
    <n v="14"/>
    <x v="5"/>
    <x v="0"/>
    <x v="2"/>
    <x v="0"/>
    <n v="54"/>
    <n v="17"/>
    <n v="1510"/>
    <n v="46056"/>
  </r>
  <r>
    <n v="14"/>
    <x v="5"/>
    <x v="0"/>
    <x v="3"/>
    <x v="0"/>
    <n v="5"/>
    <n v="1"/>
    <n v="144"/>
    <n v="10930"/>
  </r>
  <r>
    <n v="14"/>
    <x v="5"/>
    <x v="1"/>
    <x v="0"/>
    <x v="0"/>
    <n v="496"/>
    <n v="143"/>
    <n v="14157"/>
    <n v="49980"/>
  </r>
  <r>
    <n v="14"/>
    <x v="5"/>
    <x v="1"/>
    <x v="1"/>
    <x v="0"/>
    <n v="111"/>
    <n v="30"/>
    <n v="3233"/>
    <n v="58349"/>
  </r>
  <r>
    <n v="14"/>
    <x v="5"/>
    <x v="1"/>
    <x v="2"/>
    <x v="0"/>
    <n v="10"/>
    <n v="5"/>
    <n v="300"/>
    <n v="39855"/>
  </r>
  <r>
    <n v="14"/>
    <x v="5"/>
    <x v="1"/>
    <x v="3"/>
    <x v="0"/>
    <n v="0"/>
    <n v="0"/>
    <n v="0"/>
    <n v="8674"/>
  </r>
  <r>
    <n v="14"/>
    <x v="6"/>
    <x v="0"/>
    <x v="0"/>
    <x v="0"/>
    <n v="220"/>
    <n v="60"/>
    <n v="6511"/>
    <n v="49580"/>
  </r>
  <r>
    <n v="14"/>
    <x v="6"/>
    <x v="0"/>
    <x v="1"/>
    <x v="0"/>
    <n v="220"/>
    <n v="73"/>
    <n v="6506"/>
    <n v="69872"/>
  </r>
  <r>
    <n v="14"/>
    <x v="6"/>
    <x v="0"/>
    <x v="2"/>
    <x v="0"/>
    <n v="24"/>
    <n v="7"/>
    <n v="720"/>
    <n v="48908"/>
  </r>
  <r>
    <n v="14"/>
    <x v="6"/>
    <x v="0"/>
    <x v="3"/>
    <x v="0"/>
    <n v="0"/>
    <n v="0"/>
    <n v="0"/>
    <n v="11535"/>
  </r>
  <r>
    <n v="14"/>
    <x v="6"/>
    <x v="1"/>
    <x v="0"/>
    <x v="0"/>
    <n v="384"/>
    <n v="115"/>
    <n v="11330"/>
    <n v="50503"/>
  </r>
  <r>
    <n v="14"/>
    <x v="6"/>
    <x v="1"/>
    <x v="1"/>
    <x v="0"/>
    <n v="75"/>
    <n v="27"/>
    <n v="2218"/>
    <n v="58846"/>
  </r>
  <r>
    <n v="14"/>
    <x v="6"/>
    <x v="1"/>
    <x v="2"/>
    <x v="0"/>
    <n v="10"/>
    <n v="3"/>
    <n v="300"/>
    <n v="42371"/>
  </r>
  <r>
    <n v="14"/>
    <x v="6"/>
    <x v="1"/>
    <x v="3"/>
    <x v="0"/>
    <n v="0"/>
    <n v="0"/>
    <n v="0"/>
    <n v="9236"/>
  </r>
  <r>
    <n v="14"/>
    <x v="7"/>
    <x v="0"/>
    <x v="0"/>
    <x v="0"/>
    <n v="214"/>
    <n v="60"/>
    <n v="6370"/>
    <n v="48087"/>
  </r>
  <r>
    <n v="14"/>
    <x v="7"/>
    <x v="0"/>
    <x v="1"/>
    <x v="0"/>
    <n v="295"/>
    <n v="88"/>
    <n v="8752"/>
    <n v="66114"/>
  </r>
  <r>
    <n v="14"/>
    <x v="7"/>
    <x v="0"/>
    <x v="2"/>
    <x v="0"/>
    <n v="32"/>
    <n v="11"/>
    <n v="960"/>
    <n v="49531"/>
  </r>
  <r>
    <n v="14"/>
    <x v="7"/>
    <x v="0"/>
    <x v="3"/>
    <x v="0"/>
    <n v="1"/>
    <n v="1"/>
    <n v="30"/>
    <n v="11569"/>
  </r>
  <r>
    <n v="14"/>
    <x v="7"/>
    <x v="1"/>
    <x v="0"/>
    <x v="0"/>
    <n v="355"/>
    <n v="101"/>
    <n v="10595"/>
    <n v="49312"/>
  </r>
  <r>
    <n v="14"/>
    <x v="7"/>
    <x v="1"/>
    <x v="1"/>
    <x v="0"/>
    <n v="104"/>
    <n v="30"/>
    <n v="3120"/>
    <n v="55281"/>
  </r>
  <r>
    <n v="14"/>
    <x v="7"/>
    <x v="1"/>
    <x v="2"/>
    <x v="0"/>
    <n v="14"/>
    <n v="5"/>
    <n v="420"/>
    <n v="42835"/>
  </r>
  <r>
    <n v="14"/>
    <x v="7"/>
    <x v="1"/>
    <x v="3"/>
    <x v="0"/>
    <n v="0"/>
    <n v="0"/>
    <n v="0"/>
    <n v="9406"/>
  </r>
  <r>
    <n v="14"/>
    <x v="8"/>
    <x v="0"/>
    <x v="0"/>
    <x v="0"/>
    <n v="255"/>
    <n v="80"/>
    <n v="7532"/>
    <n v="46875"/>
  </r>
  <r>
    <n v="14"/>
    <x v="8"/>
    <x v="0"/>
    <x v="1"/>
    <x v="0"/>
    <n v="469"/>
    <n v="142"/>
    <n v="13964"/>
    <n v="62546"/>
  </r>
  <r>
    <n v="14"/>
    <x v="8"/>
    <x v="0"/>
    <x v="2"/>
    <x v="0"/>
    <n v="92"/>
    <n v="26"/>
    <n v="2760"/>
    <n v="50489"/>
  </r>
  <r>
    <n v="14"/>
    <x v="8"/>
    <x v="0"/>
    <x v="3"/>
    <x v="0"/>
    <n v="0"/>
    <n v="0"/>
    <n v="0"/>
    <n v="11541"/>
  </r>
  <r>
    <n v="14"/>
    <x v="8"/>
    <x v="1"/>
    <x v="0"/>
    <x v="0"/>
    <n v="490"/>
    <n v="139"/>
    <n v="14538"/>
    <n v="47943"/>
  </r>
  <r>
    <n v="14"/>
    <x v="8"/>
    <x v="1"/>
    <x v="1"/>
    <x v="0"/>
    <n v="140"/>
    <n v="45"/>
    <n v="4200"/>
    <n v="50989"/>
  </r>
  <r>
    <n v="14"/>
    <x v="8"/>
    <x v="1"/>
    <x v="2"/>
    <x v="0"/>
    <n v="38"/>
    <n v="8"/>
    <n v="1068"/>
    <n v="43142"/>
  </r>
  <r>
    <n v="14"/>
    <x v="8"/>
    <x v="1"/>
    <x v="3"/>
    <x v="0"/>
    <n v="0"/>
    <n v="0"/>
    <n v="0"/>
    <n v="9556"/>
  </r>
  <r>
    <n v="14"/>
    <x v="9"/>
    <x v="0"/>
    <x v="0"/>
    <x v="0"/>
    <n v="227"/>
    <n v="68"/>
    <n v="6775"/>
    <n v="43950"/>
  </r>
  <r>
    <n v="14"/>
    <x v="9"/>
    <x v="0"/>
    <x v="1"/>
    <x v="0"/>
    <n v="493"/>
    <n v="154"/>
    <n v="14719"/>
    <n v="58422"/>
  </r>
  <r>
    <n v="14"/>
    <x v="9"/>
    <x v="0"/>
    <x v="2"/>
    <x v="0"/>
    <n v="101"/>
    <n v="35"/>
    <n v="3025"/>
    <n v="50887"/>
  </r>
  <r>
    <n v="14"/>
    <x v="9"/>
    <x v="0"/>
    <x v="3"/>
    <x v="0"/>
    <n v="0"/>
    <n v="0"/>
    <n v="0"/>
    <n v="11813"/>
  </r>
  <r>
    <n v="14"/>
    <x v="9"/>
    <x v="1"/>
    <x v="0"/>
    <x v="0"/>
    <n v="522"/>
    <n v="156"/>
    <n v="15617"/>
    <n v="45039"/>
  </r>
  <r>
    <n v="14"/>
    <x v="9"/>
    <x v="1"/>
    <x v="1"/>
    <x v="0"/>
    <n v="138"/>
    <n v="44"/>
    <n v="4110"/>
    <n v="47082"/>
  </r>
  <r>
    <n v="14"/>
    <x v="9"/>
    <x v="1"/>
    <x v="2"/>
    <x v="0"/>
    <n v="35"/>
    <n v="13"/>
    <n v="1050"/>
    <n v="43505"/>
  </r>
  <r>
    <n v="14"/>
    <x v="9"/>
    <x v="1"/>
    <x v="3"/>
    <x v="0"/>
    <n v="0"/>
    <n v="0"/>
    <n v="0"/>
    <n v="9765"/>
  </r>
  <r>
    <n v="14"/>
    <x v="10"/>
    <x v="0"/>
    <x v="0"/>
    <x v="0"/>
    <n v="161"/>
    <n v="48"/>
    <n v="4771"/>
    <n v="36915"/>
  </r>
  <r>
    <n v="14"/>
    <x v="10"/>
    <x v="0"/>
    <x v="1"/>
    <x v="0"/>
    <n v="412"/>
    <n v="119"/>
    <n v="12340"/>
    <n v="50698"/>
  </r>
  <r>
    <n v="14"/>
    <x v="10"/>
    <x v="0"/>
    <x v="2"/>
    <x v="0"/>
    <n v="67"/>
    <n v="21"/>
    <n v="1955"/>
    <n v="43610"/>
  </r>
  <r>
    <n v="14"/>
    <x v="10"/>
    <x v="0"/>
    <x v="3"/>
    <x v="0"/>
    <n v="0"/>
    <n v="0"/>
    <n v="0"/>
    <n v="11229"/>
  </r>
  <r>
    <n v="14"/>
    <x v="10"/>
    <x v="1"/>
    <x v="0"/>
    <x v="0"/>
    <n v="343"/>
    <n v="101"/>
    <n v="10230"/>
    <n v="38049"/>
  </r>
  <r>
    <n v="14"/>
    <x v="10"/>
    <x v="1"/>
    <x v="1"/>
    <x v="0"/>
    <n v="124"/>
    <n v="34"/>
    <n v="3705"/>
    <n v="42057"/>
  </r>
  <r>
    <n v="14"/>
    <x v="10"/>
    <x v="1"/>
    <x v="2"/>
    <x v="0"/>
    <n v="13"/>
    <n v="6"/>
    <n v="390"/>
    <n v="38743"/>
  </r>
  <r>
    <n v="14"/>
    <x v="10"/>
    <x v="1"/>
    <x v="3"/>
    <x v="0"/>
    <n v="0"/>
    <n v="0"/>
    <n v="0"/>
    <n v="9339"/>
  </r>
  <r>
    <n v="14"/>
    <x v="11"/>
    <x v="0"/>
    <x v="0"/>
    <x v="0"/>
    <n v="124"/>
    <n v="32"/>
    <n v="3655"/>
    <n v="43738"/>
  </r>
  <r>
    <n v="14"/>
    <x v="11"/>
    <x v="0"/>
    <x v="1"/>
    <x v="0"/>
    <n v="162"/>
    <n v="48"/>
    <n v="4830"/>
    <n v="53451"/>
  </r>
  <r>
    <n v="14"/>
    <x v="11"/>
    <x v="0"/>
    <x v="2"/>
    <x v="0"/>
    <n v="19"/>
    <n v="5"/>
    <n v="570"/>
    <n v="46070"/>
  </r>
  <r>
    <n v="14"/>
    <x v="11"/>
    <x v="0"/>
    <x v="3"/>
    <x v="0"/>
    <n v="0"/>
    <n v="0"/>
    <n v="0"/>
    <n v="12259"/>
  </r>
  <r>
    <n v="14"/>
    <x v="11"/>
    <x v="1"/>
    <x v="0"/>
    <x v="0"/>
    <n v="235"/>
    <n v="66"/>
    <n v="6963"/>
    <n v="44385"/>
  </r>
  <r>
    <n v="14"/>
    <x v="11"/>
    <x v="1"/>
    <x v="1"/>
    <x v="0"/>
    <n v="52"/>
    <n v="15"/>
    <n v="1550"/>
    <n v="44825"/>
  </r>
  <r>
    <n v="14"/>
    <x v="11"/>
    <x v="1"/>
    <x v="2"/>
    <x v="0"/>
    <n v="14"/>
    <n v="6"/>
    <n v="420"/>
    <n v="40083"/>
  </r>
  <r>
    <n v="14"/>
    <x v="11"/>
    <x v="1"/>
    <x v="3"/>
    <x v="0"/>
    <n v="0"/>
    <n v="0"/>
    <n v="0"/>
    <n v="10209"/>
  </r>
  <r>
    <n v="14"/>
    <x v="12"/>
    <x v="0"/>
    <x v="0"/>
    <x v="0"/>
    <n v="112"/>
    <n v="27"/>
    <n v="3308"/>
    <n v="44416"/>
  </r>
  <r>
    <n v="14"/>
    <x v="12"/>
    <x v="0"/>
    <x v="1"/>
    <x v="0"/>
    <n v="233"/>
    <n v="65"/>
    <n v="7005"/>
    <n v="51694"/>
  </r>
  <r>
    <n v="14"/>
    <x v="12"/>
    <x v="0"/>
    <x v="2"/>
    <x v="0"/>
    <n v="22"/>
    <n v="5"/>
    <n v="645"/>
    <n v="45241"/>
  </r>
  <r>
    <n v="14"/>
    <x v="12"/>
    <x v="0"/>
    <x v="3"/>
    <x v="0"/>
    <n v="0"/>
    <n v="0"/>
    <n v="0"/>
    <n v="13012"/>
  </r>
  <r>
    <n v="14"/>
    <x v="12"/>
    <x v="1"/>
    <x v="0"/>
    <x v="0"/>
    <n v="185"/>
    <n v="51"/>
    <n v="5530"/>
    <n v="45193"/>
  </r>
  <r>
    <n v="14"/>
    <x v="12"/>
    <x v="1"/>
    <x v="1"/>
    <x v="0"/>
    <n v="71"/>
    <n v="20"/>
    <n v="2130"/>
    <n v="43937"/>
  </r>
  <r>
    <n v="14"/>
    <x v="12"/>
    <x v="1"/>
    <x v="2"/>
    <x v="0"/>
    <n v="18"/>
    <n v="7"/>
    <n v="540"/>
    <n v="39046"/>
  </r>
  <r>
    <n v="14"/>
    <x v="12"/>
    <x v="1"/>
    <x v="3"/>
    <x v="0"/>
    <n v="0"/>
    <n v="0"/>
    <n v="0"/>
    <n v="11091"/>
  </r>
  <r>
    <n v="14"/>
    <x v="13"/>
    <x v="0"/>
    <x v="0"/>
    <x v="0"/>
    <n v="87"/>
    <n v="27"/>
    <n v="2510"/>
    <n v="41865"/>
  </r>
  <r>
    <n v="14"/>
    <x v="13"/>
    <x v="0"/>
    <x v="1"/>
    <x v="0"/>
    <n v="170"/>
    <n v="49"/>
    <n v="5169"/>
    <n v="48921"/>
  </r>
  <r>
    <n v="14"/>
    <x v="13"/>
    <x v="0"/>
    <x v="2"/>
    <x v="0"/>
    <n v="34"/>
    <n v="8"/>
    <n v="1020"/>
    <n v="44624"/>
  </r>
  <r>
    <n v="14"/>
    <x v="13"/>
    <x v="0"/>
    <x v="3"/>
    <x v="0"/>
    <n v="2"/>
    <n v="1"/>
    <n v="60"/>
    <n v="13770"/>
  </r>
  <r>
    <n v="14"/>
    <x v="13"/>
    <x v="1"/>
    <x v="0"/>
    <x v="0"/>
    <n v="179"/>
    <n v="49"/>
    <n v="5370"/>
    <n v="42454"/>
  </r>
  <r>
    <n v="14"/>
    <x v="13"/>
    <x v="1"/>
    <x v="1"/>
    <x v="0"/>
    <n v="82"/>
    <n v="25"/>
    <n v="2450"/>
    <n v="42000"/>
  </r>
  <r>
    <n v="14"/>
    <x v="13"/>
    <x v="1"/>
    <x v="2"/>
    <x v="0"/>
    <n v="9"/>
    <n v="3"/>
    <n v="270"/>
    <n v="38339"/>
  </r>
  <r>
    <n v="14"/>
    <x v="13"/>
    <x v="1"/>
    <x v="3"/>
    <x v="0"/>
    <n v="5"/>
    <n v="1"/>
    <n v="150"/>
    <n v="11731"/>
  </r>
  <r>
    <n v="15"/>
    <x v="0"/>
    <x v="0"/>
    <x v="0"/>
    <x v="0"/>
    <n v="116"/>
    <n v="26"/>
    <n v="3302"/>
    <n v="33168"/>
  </r>
  <r>
    <n v="15"/>
    <x v="0"/>
    <x v="0"/>
    <x v="1"/>
    <x v="0"/>
    <n v="270"/>
    <n v="67"/>
    <n v="8000"/>
    <n v="38733"/>
  </r>
  <r>
    <n v="15"/>
    <x v="0"/>
    <x v="0"/>
    <x v="2"/>
    <x v="0"/>
    <n v="40"/>
    <n v="13"/>
    <n v="1360"/>
    <n v="27232"/>
  </r>
  <r>
    <n v="15"/>
    <x v="0"/>
    <x v="0"/>
    <x v="3"/>
    <x v="0"/>
    <n v="0"/>
    <n v="0"/>
    <n v="0"/>
    <n v="9548"/>
  </r>
  <r>
    <n v="15"/>
    <x v="0"/>
    <x v="1"/>
    <x v="0"/>
    <x v="0"/>
    <n v="318"/>
    <n v="80"/>
    <n v="9436"/>
    <n v="34859"/>
  </r>
  <r>
    <n v="15"/>
    <x v="0"/>
    <x v="1"/>
    <x v="1"/>
    <x v="0"/>
    <n v="75"/>
    <n v="27"/>
    <n v="2184"/>
    <n v="38870"/>
  </r>
  <r>
    <n v="15"/>
    <x v="0"/>
    <x v="1"/>
    <x v="2"/>
    <x v="0"/>
    <n v="1"/>
    <n v="1"/>
    <n v="30"/>
    <n v="27184"/>
  </r>
  <r>
    <n v="15"/>
    <x v="0"/>
    <x v="1"/>
    <x v="3"/>
    <x v="0"/>
    <n v="3"/>
    <n v="2"/>
    <n v="74"/>
    <n v="8875"/>
  </r>
  <r>
    <n v="15"/>
    <x v="1"/>
    <x v="0"/>
    <x v="0"/>
    <x v="0"/>
    <n v="104"/>
    <n v="36"/>
    <n v="3180"/>
    <n v="34679"/>
  </r>
  <r>
    <n v="15"/>
    <x v="1"/>
    <x v="0"/>
    <x v="1"/>
    <x v="0"/>
    <n v="186"/>
    <n v="56"/>
    <n v="5500"/>
    <n v="40630"/>
  </r>
  <r>
    <n v="15"/>
    <x v="1"/>
    <x v="0"/>
    <x v="2"/>
    <x v="0"/>
    <n v="27"/>
    <n v="6"/>
    <n v="1035"/>
    <n v="29432"/>
  </r>
  <r>
    <n v="15"/>
    <x v="1"/>
    <x v="0"/>
    <x v="3"/>
    <x v="0"/>
    <n v="0"/>
    <n v="0"/>
    <n v="0"/>
    <n v="14079"/>
  </r>
  <r>
    <n v="15"/>
    <x v="1"/>
    <x v="1"/>
    <x v="0"/>
    <x v="0"/>
    <n v="193"/>
    <n v="59"/>
    <n v="5902"/>
    <n v="36382"/>
  </r>
  <r>
    <n v="15"/>
    <x v="1"/>
    <x v="1"/>
    <x v="1"/>
    <x v="0"/>
    <n v="59"/>
    <n v="19"/>
    <n v="1697"/>
    <n v="40782"/>
  </r>
  <r>
    <n v="15"/>
    <x v="1"/>
    <x v="1"/>
    <x v="2"/>
    <x v="0"/>
    <n v="8"/>
    <n v="5"/>
    <n v="315"/>
    <n v="29350"/>
  </r>
  <r>
    <n v="15"/>
    <x v="1"/>
    <x v="1"/>
    <x v="3"/>
    <x v="0"/>
    <n v="10"/>
    <n v="2"/>
    <n v="300"/>
    <n v="11658"/>
  </r>
  <r>
    <n v="15"/>
    <x v="2"/>
    <x v="0"/>
    <x v="0"/>
    <x v="0"/>
    <n v="96"/>
    <n v="32"/>
    <n v="3055"/>
    <n v="35301"/>
  </r>
  <r>
    <n v="15"/>
    <x v="2"/>
    <x v="0"/>
    <x v="1"/>
    <x v="0"/>
    <n v="154"/>
    <n v="49"/>
    <n v="4574"/>
    <n v="41559"/>
  </r>
  <r>
    <n v="15"/>
    <x v="2"/>
    <x v="0"/>
    <x v="2"/>
    <x v="0"/>
    <n v="32"/>
    <n v="9"/>
    <n v="996"/>
    <n v="30874"/>
  </r>
  <r>
    <n v="15"/>
    <x v="2"/>
    <x v="0"/>
    <x v="3"/>
    <x v="0"/>
    <n v="0"/>
    <n v="0"/>
    <n v="0"/>
    <n v="14488"/>
  </r>
  <r>
    <n v="15"/>
    <x v="2"/>
    <x v="1"/>
    <x v="0"/>
    <x v="0"/>
    <n v="143"/>
    <n v="40"/>
    <n v="4310"/>
    <n v="36984"/>
  </r>
  <r>
    <n v="15"/>
    <x v="2"/>
    <x v="1"/>
    <x v="1"/>
    <x v="0"/>
    <n v="53"/>
    <n v="17"/>
    <n v="1595"/>
    <n v="41555"/>
  </r>
  <r>
    <n v="15"/>
    <x v="2"/>
    <x v="1"/>
    <x v="2"/>
    <x v="0"/>
    <n v="11"/>
    <n v="6"/>
    <n v="315"/>
    <n v="30704"/>
  </r>
  <r>
    <n v="15"/>
    <x v="2"/>
    <x v="1"/>
    <x v="3"/>
    <x v="0"/>
    <n v="3"/>
    <n v="2"/>
    <n v="90"/>
    <n v="12011"/>
  </r>
  <r>
    <n v="15"/>
    <x v="3"/>
    <x v="0"/>
    <x v="0"/>
    <x v="0"/>
    <n v="180"/>
    <n v="44"/>
    <n v="5410"/>
    <n v="35387"/>
  </r>
  <r>
    <n v="15"/>
    <x v="3"/>
    <x v="0"/>
    <x v="1"/>
    <x v="0"/>
    <n v="228"/>
    <n v="54"/>
    <n v="6771"/>
    <n v="42387"/>
  </r>
  <r>
    <n v="15"/>
    <x v="3"/>
    <x v="0"/>
    <x v="2"/>
    <x v="0"/>
    <n v="17"/>
    <n v="5"/>
    <n v="503"/>
    <n v="31988"/>
  </r>
  <r>
    <n v="15"/>
    <x v="3"/>
    <x v="0"/>
    <x v="3"/>
    <x v="0"/>
    <n v="0"/>
    <n v="0"/>
    <n v="0"/>
    <n v="14778"/>
  </r>
  <r>
    <n v="15"/>
    <x v="3"/>
    <x v="1"/>
    <x v="0"/>
    <x v="0"/>
    <n v="285"/>
    <n v="58"/>
    <n v="8602"/>
    <n v="37213"/>
  </r>
  <r>
    <n v="15"/>
    <x v="3"/>
    <x v="1"/>
    <x v="1"/>
    <x v="0"/>
    <n v="86"/>
    <n v="21"/>
    <n v="2565"/>
    <n v="42507"/>
  </r>
  <r>
    <n v="15"/>
    <x v="3"/>
    <x v="1"/>
    <x v="2"/>
    <x v="0"/>
    <n v="20"/>
    <n v="3"/>
    <n v="600"/>
    <n v="31937"/>
  </r>
  <r>
    <n v="15"/>
    <x v="3"/>
    <x v="1"/>
    <x v="3"/>
    <x v="0"/>
    <n v="1"/>
    <n v="1"/>
    <n v="30"/>
    <n v="12313"/>
  </r>
  <r>
    <n v="15"/>
    <x v="4"/>
    <x v="0"/>
    <x v="0"/>
    <x v="0"/>
    <n v="251"/>
    <n v="43"/>
    <n v="7470"/>
    <n v="34681"/>
  </r>
  <r>
    <n v="15"/>
    <x v="4"/>
    <x v="0"/>
    <x v="1"/>
    <x v="0"/>
    <n v="229"/>
    <n v="46"/>
    <n v="6750"/>
    <n v="41516"/>
  </r>
  <r>
    <n v="15"/>
    <x v="4"/>
    <x v="0"/>
    <x v="2"/>
    <x v="0"/>
    <n v="27"/>
    <n v="6"/>
    <n v="810"/>
    <n v="32678"/>
  </r>
  <r>
    <n v="15"/>
    <x v="4"/>
    <x v="0"/>
    <x v="3"/>
    <x v="0"/>
    <n v="0"/>
    <n v="0"/>
    <n v="0"/>
    <n v="15131"/>
  </r>
  <r>
    <n v="15"/>
    <x v="4"/>
    <x v="1"/>
    <x v="0"/>
    <x v="0"/>
    <n v="326"/>
    <n v="70"/>
    <n v="9720"/>
    <n v="36478"/>
  </r>
  <r>
    <n v="15"/>
    <x v="4"/>
    <x v="1"/>
    <x v="1"/>
    <x v="0"/>
    <n v="36"/>
    <n v="9"/>
    <n v="1053"/>
    <n v="41546"/>
  </r>
  <r>
    <n v="15"/>
    <x v="4"/>
    <x v="1"/>
    <x v="2"/>
    <x v="0"/>
    <n v="11"/>
    <n v="3"/>
    <n v="303"/>
    <n v="32400"/>
  </r>
  <r>
    <n v="15"/>
    <x v="4"/>
    <x v="1"/>
    <x v="3"/>
    <x v="0"/>
    <n v="0"/>
    <n v="0"/>
    <n v="0"/>
    <n v="12470"/>
  </r>
  <r>
    <n v="15"/>
    <x v="5"/>
    <x v="0"/>
    <x v="0"/>
    <x v="0"/>
    <n v="119"/>
    <n v="18"/>
    <n v="3487"/>
    <n v="33526"/>
  </r>
  <r>
    <n v="15"/>
    <x v="5"/>
    <x v="0"/>
    <x v="1"/>
    <x v="0"/>
    <n v="137"/>
    <n v="34"/>
    <n v="3991"/>
    <n v="40068"/>
  </r>
  <r>
    <n v="15"/>
    <x v="5"/>
    <x v="0"/>
    <x v="2"/>
    <x v="0"/>
    <n v="5"/>
    <n v="3"/>
    <n v="150"/>
    <n v="32588"/>
  </r>
  <r>
    <n v="15"/>
    <x v="5"/>
    <x v="0"/>
    <x v="3"/>
    <x v="0"/>
    <n v="0"/>
    <n v="0"/>
    <n v="0"/>
    <n v="15339"/>
  </r>
  <r>
    <n v="15"/>
    <x v="5"/>
    <x v="1"/>
    <x v="0"/>
    <x v="0"/>
    <n v="169"/>
    <n v="39"/>
    <n v="5044"/>
    <n v="35363"/>
  </r>
  <r>
    <n v="15"/>
    <x v="5"/>
    <x v="1"/>
    <x v="1"/>
    <x v="0"/>
    <n v="9"/>
    <n v="5"/>
    <n v="263"/>
    <n v="40229"/>
  </r>
  <r>
    <n v="15"/>
    <x v="5"/>
    <x v="1"/>
    <x v="2"/>
    <x v="0"/>
    <n v="4"/>
    <n v="2"/>
    <n v="240"/>
    <n v="32237"/>
  </r>
  <r>
    <n v="15"/>
    <x v="5"/>
    <x v="1"/>
    <x v="3"/>
    <x v="0"/>
    <n v="1"/>
    <n v="1"/>
    <n v="30"/>
    <n v="12600"/>
  </r>
  <r>
    <n v="15"/>
    <x v="6"/>
    <x v="0"/>
    <x v="0"/>
    <x v="0"/>
    <n v="42"/>
    <n v="10"/>
    <n v="1174"/>
    <n v="32601"/>
  </r>
  <r>
    <n v="15"/>
    <x v="6"/>
    <x v="0"/>
    <x v="1"/>
    <x v="0"/>
    <n v="102"/>
    <n v="24"/>
    <n v="2997"/>
    <n v="38814"/>
  </r>
  <r>
    <n v="15"/>
    <x v="6"/>
    <x v="0"/>
    <x v="2"/>
    <x v="0"/>
    <n v="1"/>
    <n v="1"/>
    <n v="30"/>
    <n v="32588"/>
  </r>
  <r>
    <n v="15"/>
    <x v="6"/>
    <x v="0"/>
    <x v="3"/>
    <x v="0"/>
    <n v="0"/>
    <n v="0"/>
    <n v="0"/>
    <n v="15525"/>
  </r>
  <r>
    <n v="15"/>
    <x v="6"/>
    <x v="1"/>
    <x v="0"/>
    <x v="0"/>
    <n v="111"/>
    <n v="23"/>
    <n v="3329"/>
    <n v="34229"/>
  </r>
  <r>
    <n v="15"/>
    <x v="6"/>
    <x v="1"/>
    <x v="1"/>
    <x v="0"/>
    <n v="30"/>
    <n v="7"/>
    <n v="900"/>
    <n v="39650"/>
  </r>
  <r>
    <n v="15"/>
    <x v="6"/>
    <x v="1"/>
    <x v="2"/>
    <x v="0"/>
    <n v="13"/>
    <n v="5"/>
    <n v="386"/>
    <n v="32358"/>
  </r>
  <r>
    <n v="15"/>
    <x v="6"/>
    <x v="1"/>
    <x v="3"/>
    <x v="0"/>
    <n v="1"/>
    <n v="1"/>
    <n v="10"/>
    <n v="12796"/>
  </r>
  <r>
    <n v="15"/>
    <x v="7"/>
    <x v="0"/>
    <x v="0"/>
    <x v="0"/>
    <n v="30"/>
    <n v="6"/>
    <n v="915"/>
    <n v="32610"/>
  </r>
  <r>
    <n v="15"/>
    <x v="7"/>
    <x v="0"/>
    <x v="1"/>
    <x v="0"/>
    <n v="56"/>
    <n v="12"/>
    <n v="1665"/>
    <n v="38610"/>
  </r>
  <r>
    <n v="15"/>
    <x v="7"/>
    <x v="0"/>
    <x v="2"/>
    <x v="0"/>
    <n v="1"/>
    <n v="1"/>
    <n v="30"/>
    <n v="33136"/>
  </r>
  <r>
    <n v="15"/>
    <x v="7"/>
    <x v="0"/>
    <x v="3"/>
    <x v="0"/>
    <n v="0"/>
    <n v="0"/>
    <n v="0"/>
    <n v="15867"/>
  </r>
  <r>
    <n v="15"/>
    <x v="7"/>
    <x v="1"/>
    <x v="0"/>
    <x v="0"/>
    <n v="70"/>
    <n v="18"/>
    <n v="1981"/>
    <n v="34469"/>
  </r>
  <r>
    <n v="15"/>
    <x v="7"/>
    <x v="1"/>
    <x v="1"/>
    <x v="0"/>
    <n v="16"/>
    <n v="4"/>
    <n v="485"/>
    <n v="39879"/>
  </r>
  <r>
    <n v="15"/>
    <x v="7"/>
    <x v="1"/>
    <x v="2"/>
    <x v="0"/>
    <n v="15"/>
    <n v="4"/>
    <n v="448"/>
    <n v="33060"/>
  </r>
  <r>
    <n v="15"/>
    <x v="7"/>
    <x v="1"/>
    <x v="3"/>
    <x v="0"/>
    <n v="5"/>
    <n v="2"/>
    <n v="150"/>
    <n v="13142"/>
  </r>
  <r>
    <n v="15"/>
    <x v="8"/>
    <x v="0"/>
    <x v="0"/>
    <x v="0"/>
    <n v="42"/>
    <n v="7"/>
    <n v="1298"/>
    <n v="31908"/>
  </r>
  <r>
    <n v="15"/>
    <x v="8"/>
    <x v="0"/>
    <x v="1"/>
    <x v="0"/>
    <n v="79"/>
    <n v="19"/>
    <n v="2339"/>
    <n v="38405"/>
  </r>
  <r>
    <n v="15"/>
    <x v="8"/>
    <x v="0"/>
    <x v="2"/>
    <x v="0"/>
    <n v="14"/>
    <n v="3"/>
    <n v="410"/>
    <n v="33632"/>
  </r>
  <r>
    <n v="15"/>
    <x v="8"/>
    <x v="0"/>
    <x v="3"/>
    <x v="0"/>
    <n v="0"/>
    <n v="0"/>
    <n v="0"/>
    <n v="16200"/>
  </r>
  <r>
    <n v="15"/>
    <x v="8"/>
    <x v="1"/>
    <x v="0"/>
    <x v="0"/>
    <n v="89"/>
    <n v="21"/>
    <n v="2649"/>
    <n v="33648"/>
  </r>
  <r>
    <n v="15"/>
    <x v="8"/>
    <x v="1"/>
    <x v="1"/>
    <x v="0"/>
    <n v="40"/>
    <n v="10"/>
    <n v="1125"/>
    <n v="39815"/>
  </r>
  <r>
    <n v="15"/>
    <x v="8"/>
    <x v="1"/>
    <x v="2"/>
    <x v="0"/>
    <n v="21"/>
    <n v="5"/>
    <n v="601"/>
    <n v="33545"/>
  </r>
  <r>
    <n v="15"/>
    <x v="8"/>
    <x v="1"/>
    <x v="3"/>
    <x v="0"/>
    <n v="0"/>
    <n v="0"/>
    <n v="0"/>
    <n v="13544"/>
  </r>
  <r>
    <n v="15"/>
    <x v="9"/>
    <x v="0"/>
    <x v="0"/>
    <x v="0"/>
    <n v="30"/>
    <n v="8"/>
    <n v="1127"/>
    <n v="31573"/>
  </r>
  <r>
    <n v="15"/>
    <x v="9"/>
    <x v="0"/>
    <x v="1"/>
    <x v="0"/>
    <n v="95"/>
    <n v="24"/>
    <n v="2764"/>
    <n v="37882"/>
  </r>
  <r>
    <n v="15"/>
    <x v="9"/>
    <x v="0"/>
    <x v="2"/>
    <x v="0"/>
    <n v="0"/>
    <n v="0"/>
    <n v="0"/>
    <n v="33853"/>
  </r>
  <r>
    <n v="15"/>
    <x v="9"/>
    <x v="0"/>
    <x v="3"/>
    <x v="0"/>
    <n v="0"/>
    <n v="0"/>
    <n v="0"/>
    <n v="16700"/>
  </r>
  <r>
    <n v="15"/>
    <x v="9"/>
    <x v="1"/>
    <x v="0"/>
    <x v="0"/>
    <n v="100"/>
    <n v="33"/>
    <n v="3125"/>
    <n v="33195"/>
  </r>
  <r>
    <n v="15"/>
    <x v="9"/>
    <x v="1"/>
    <x v="1"/>
    <x v="0"/>
    <n v="51"/>
    <n v="12"/>
    <n v="1420"/>
    <n v="38753"/>
  </r>
  <r>
    <n v="15"/>
    <x v="9"/>
    <x v="1"/>
    <x v="2"/>
    <x v="0"/>
    <n v="8"/>
    <n v="1"/>
    <n v="220"/>
    <n v="33616"/>
  </r>
  <r>
    <n v="15"/>
    <x v="9"/>
    <x v="1"/>
    <x v="3"/>
    <x v="0"/>
    <n v="0"/>
    <n v="0"/>
    <n v="0"/>
    <n v="13988"/>
  </r>
  <r>
    <n v="15"/>
    <x v="10"/>
    <x v="0"/>
    <x v="0"/>
    <x v="0"/>
    <n v="50"/>
    <n v="10"/>
    <n v="1460"/>
    <n v="31632"/>
  </r>
  <r>
    <n v="15"/>
    <x v="10"/>
    <x v="0"/>
    <x v="1"/>
    <x v="0"/>
    <n v="131"/>
    <n v="31"/>
    <n v="4055"/>
    <n v="38712"/>
  </r>
  <r>
    <n v="15"/>
    <x v="10"/>
    <x v="0"/>
    <x v="2"/>
    <x v="0"/>
    <n v="0"/>
    <n v="0"/>
    <n v="0"/>
    <n v="34678"/>
  </r>
  <r>
    <n v="15"/>
    <x v="10"/>
    <x v="0"/>
    <x v="3"/>
    <x v="0"/>
    <n v="0"/>
    <n v="0"/>
    <n v="0"/>
    <n v="17188"/>
  </r>
  <r>
    <n v="15"/>
    <x v="10"/>
    <x v="1"/>
    <x v="0"/>
    <x v="0"/>
    <n v="145"/>
    <n v="36"/>
    <n v="4262"/>
    <n v="33154"/>
  </r>
  <r>
    <n v="15"/>
    <x v="10"/>
    <x v="1"/>
    <x v="1"/>
    <x v="0"/>
    <n v="76"/>
    <n v="21"/>
    <n v="2140"/>
    <n v="39474"/>
  </r>
  <r>
    <n v="15"/>
    <x v="10"/>
    <x v="1"/>
    <x v="2"/>
    <x v="0"/>
    <n v="13"/>
    <n v="3"/>
    <n v="360"/>
    <n v="34358"/>
  </r>
  <r>
    <n v="15"/>
    <x v="10"/>
    <x v="1"/>
    <x v="3"/>
    <x v="0"/>
    <n v="0"/>
    <n v="0"/>
    <n v="0"/>
    <n v="14422"/>
  </r>
  <r>
    <n v="15"/>
    <x v="11"/>
    <x v="0"/>
    <x v="0"/>
    <x v="0"/>
    <n v="42"/>
    <n v="14"/>
    <n v="1179"/>
    <n v="31460"/>
  </r>
  <r>
    <n v="15"/>
    <x v="11"/>
    <x v="0"/>
    <x v="1"/>
    <x v="0"/>
    <n v="73"/>
    <n v="21"/>
    <n v="2190"/>
    <n v="38904"/>
  </r>
  <r>
    <n v="15"/>
    <x v="11"/>
    <x v="0"/>
    <x v="2"/>
    <x v="0"/>
    <n v="6"/>
    <n v="2"/>
    <n v="177"/>
    <n v="34635"/>
  </r>
  <r>
    <n v="15"/>
    <x v="11"/>
    <x v="0"/>
    <x v="3"/>
    <x v="0"/>
    <n v="0"/>
    <n v="0"/>
    <n v="0"/>
    <n v="17831"/>
  </r>
  <r>
    <n v="15"/>
    <x v="11"/>
    <x v="1"/>
    <x v="0"/>
    <x v="0"/>
    <n v="96"/>
    <n v="23"/>
    <n v="2870"/>
    <n v="33068"/>
  </r>
  <r>
    <n v="15"/>
    <x v="11"/>
    <x v="1"/>
    <x v="1"/>
    <x v="0"/>
    <n v="75"/>
    <n v="18"/>
    <n v="1996"/>
    <n v="39683"/>
  </r>
  <r>
    <n v="15"/>
    <x v="11"/>
    <x v="1"/>
    <x v="2"/>
    <x v="0"/>
    <n v="7"/>
    <n v="3"/>
    <n v="195"/>
    <n v="33920"/>
  </r>
  <r>
    <n v="15"/>
    <x v="11"/>
    <x v="1"/>
    <x v="3"/>
    <x v="0"/>
    <n v="1"/>
    <n v="1"/>
    <n v="30"/>
    <n v="14905"/>
  </r>
  <r>
    <n v="15"/>
    <x v="12"/>
    <x v="0"/>
    <x v="0"/>
    <x v="0"/>
    <n v="36"/>
    <n v="10"/>
    <n v="1055"/>
    <n v="30168"/>
  </r>
  <r>
    <n v="15"/>
    <x v="12"/>
    <x v="0"/>
    <x v="1"/>
    <x v="0"/>
    <n v="73"/>
    <n v="24"/>
    <n v="2143"/>
    <n v="37882"/>
  </r>
  <r>
    <n v="15"/>
    <x v="12"/>
    <x v="0"/>
    <x v="2"/>
    <x v="0"/>
    <n v="0"/>
    <n v="0"/>
    <n v="0"/>
    <n v="33376"/>
  </r>
  <r>
    <n v="15"/>
    <x v="12"/>
    <x v="0"/>
    <x v="3"/>
    <x v="0"/>
    <n v="0"/>
    <n v="0"/>
    <n v="0"/>
    <n v="18633"/>
  </r>
  <r>
    <n v="15"/>
    <x v="12"/>
    <x v="1"/>
    <x v="0"/>
    <x v="0"/>
    <n v="123"/>
    <n v="32"/>
    <n v="3610"/>
    <n v="31515"/>
  </r>
  <r>
    <n v="15"/>
    <x v="12"/>
    <x v="1"/>
    <x v="1"/>
    <x v="0"/>
    <n v="47"/>
    <n v="17"/>
    <n v="1355"/>
    <n v="38252"/>
  </r>
  <r>
    <n v="15"/>
    <x v="12"/>
    <x v="1"/>
    <x v="2"/>
    <x v="0"/>
    <n v="4"/>
    <n v="2"/>
    <n v="120"/>
    <n v="32157"/>
  </r>
  <r>
    <n v="15"/>
    <x v="12"/>
    <x v="1"/>
    <x v="3"/>
    <x v="0"/>
    <n v="0"/>
    <n v="0"/>
    <n v="0"/>
    <n v="15535"/>
  </r>
  <r>
    <n v="15"/>
    <x v="13"/>
    <x v="0"/>
    <x v="0"/>
    <x v="0"/>
    <n v="0"/>
    <n v="0"/>
    <n v="0"/>
    <n v="0"/>
  </r>
  <r>
    <n v="15"/>
    <x v="13"/>
    <x v="0"/>
    <x v="1"/>
    <x v="0"/>
    <n v="0"/>
    <n v="0"/>
    <n v="0"/>
    <n v="0"/>
  </r>
  <r>
    <n v="15"/>
    <x v="13"/>
    <x v="0"/>
    <x v="2"/>
    <x v="0"/>
    <n v="0"/>
    <n v="0"/>
    <n v="0"/>
    <n v="0"/>
  </r>
  <r>
    <n v="15"/>
    <x v="13"/>
    <x v="0"/>
    <x v="3"/>
    <x v="0"/>
    <n v="0"/>
    <n v="0"/>
    <n v="0"/>
    <n v="0"/>
  </r>
  <r>
    <n v="15"/>
    <x v="13"/>
    <x v="1"/>
    <x v="0"/>
    <x v="0"/>
    <n v="0"/>
    <n v="0"/>
    <n v="0"/>
    <n v="0"/>
  </r>
  <r>
    <n v="15"/>
    <x v="13"/>
    <x v="1"/>
    <x v="1"/>
    <x v="0"/>
    <n v="0"/>
    <n v="0"/>
    <n v="0"/>
    <n v="0"/>
  </r>
  <r>
    <n v="15"/>
    <x v="13"/>
    <x v="1"/>
    <x v="2"/>
    <x v="0"/>
    <n v="0"/>
    <n v="0"/>
    <n v="0"/>
    <n v="0"/>
  </r>
  <r>
    <n v="15"/>
    <x v="13"/>
    <x v="1"/>
    <x v="3"/>
    <x v="0"/>
    <n v="0"/>
    <n v="0"/>
    <n v="0"/>
    <n v="0"/>
  </r>
  <r>
    <n v="16"/>
    <x v="0"/>
    <x v="0"/>
    <x v="0"/>
    <x v="0"/>
    <n v="0"/>
    <n v="0"/>
    <n v="0"/>
    <n v="0"/>
  </r>
  <r>
    <n v="16"/>
    <x v="0"/>
    <x v="0"/>
    <x v="1"/>
    <x v="0"/>
    <n v="0"/>
    <n v="0"/>
    <n v="0"/>
    <n v="0"/>
  </r>
  <r>
    <n v="16"/>
    <x v="0"/>
    <x v="0"/>
    <x v="2"/>
    <x v="0"/>
    <n v="0"/>
    <n v="0"/>
    <n v="0"/>
    <n v="0"/>
  </r>
  <r>
    <n v="16"/>
    <x v="0"/>
    <x v="0"/>
    <x v="3"/>
    <x v="0"/>
    <n v="0"/>
    <n v="0"/>
    <n v="0"/>
    <n v="0"/>
  </r>
  <r>
    <n v="16"/>
    <x v="0"/>
    <x v="1"/>
    <x v="0"/>
    <x v="0"/>
    <n v="0"/>
    <n v="0"/>
    <n v="0"/>
    <n v="0"/>
  </r>
  <r>
    <n v="16"/>
    <x v="0"/>
    <x v="1"/>
    <x v="1"/>
    <x v="0"/>
    <n v="0"/>
    <n v="0"/>
    <n v="0"/>
    <n v="0"/>
  </r>
  <r>
    <n v="16"/>
    <x v="0"/>
    <x v="1"/>
    <x v="2"/>
    <x v="0"/>
    <n v="0"/>
    <n v="0"/>
    <n v="0"/>
    <n v="0"/>
  </r>
  <r>
    <n v="16"/>
    <x v="0"/>
    <x v="1"/>
    <x v="3"/>
    <x v="0"/>
    <n v="0"/>
    <n v="0"/>
    <n v="0"/>
    <n v="0"/>
  </r>
  <r>
    <n v="16"/>
    <x v="1"/>
    <x v="0"/>
    <x v="0"/>
    <x v="0"/>
    <n v="0"/>
    <n v="0"/>
    <n v="0"/>
    <n v="0"/>
  </r>
  <r>
    <n v="16"/>
    <x v="1"/>
    <x v="0"/>
    <x v="1"/>
    <x v="0"/>
    <n v="0"/>
    <n v="0"/>
    <n v="0"/>
    <n v="0"/>
  </r>
  <r>
    <n v="16"/>
    <x v="1"/>
    <x v="0"/>
    <x v="2"/>
    <x v="0"/>
    <n v="0"/>
    <n v="0"/>
    <n v="0"/>
    <n v="0"/>
  </r>
  <r>
    <n v="16"/>
    <x v="1"/>
    <x v="0"/>
    <x v="3"/>
    <x v="0"/>
    <n v="0"/>
    <n v="0"/>
    <n v="0"/>
    <n v="0"/>
  </r>
  <r>
    <n v="16"/>
    <x v="1"/>
    <x v="1"/>
    <x v="0"/>
    <x v="0"/>
    <n v="0"/>
    <n v="0"/>
    <n v="0"/>
    <n v="0"/>
  </r>
  <r>
    <n v="16"/>
    <x v="1"/>
    <x v="1"/>
    <x v="1"/>
    <x v="0"/>
    <n v="0"/>
    <n v="0"/>
    <n v="0"/>
    <n v="0"/>
  </r>
  <r>
    <n v="16"/>
    <x v="1"/>
    <x v="1"/>
    <x v="2"/>
    <x v="0"/>
    <n v="0"/>
    <n v="0"/>
    <n v="0"/>
    <n v="0"/>
  </r>
  <r>
    <n v="16"/>
    <x v="1"/>
    <x v="1"/>
    <x v="3"/>
    <x v="0"/>
    <n v="0"/>
    <n v="0"/>
    <n v="0"/>
    <n v="0"/>
  </r>
  <r>
    <n v="16"/>
    <x v="2"/>
    <x v="0"/>
    <x v="0"/>
    <x v="0"/>
    <n v="0"/>
    <n v="0"/>
    <n v="0"/>
    <n v="0"/>
  </r>
  <r>
    <n v="16"/>
    <x v="2"/>
    <x v="0"/>
    <x v="1"/>
    <x v="0"/>
    <n v="0"/>
    <n v="0"/>
    <n v="0"/>
    <n v="0"/>
  </r>
  <r>
    <n v="16"/>
    <x v="2"/>
    <x v="0"/>
    <x v="2"/>
    <x v="0"/>
    <n v="0"/>
    <n v="0"/>
    <n v="0"/>
    <n v="0"/>
  </r>
  <r>
    <n v="16"/>
    <x v="2"/>
    <x v="0"/>
    <x v="3"/>
    <x v="0"/>
    <n v="0"/>
    <n v="0"/>
    <n v="0"/>
    <n v="0"/>
  </r>
  <r>
    <n v="16"/>
    <x v="2"/>
    <x v="1"/>
    <x v="0"/>
    <x v="0"/>
    <n v="0"/>
    <n v="0"/>
    <n v="0"/>
    <n v="0"/>
  </r>
  <r>
    <n v="16"/>
    <x v="2"/>
    <x v="1"/>
    <x v="1"/>
    <x v="0"/>
    <n v="0"/>
    <n v="0"/>
    <n v="0"/>
    <n v="0"/>
  </r>
  <r>
    <n v="16"/>
    <x v="2"/>
    <x v="1"/>
    <x v="2"/>
    <x v="0"/>
    <n v="0"/>
    <n v="0"/>
    <n v="0"/>
    <n v="0"/>
  </r>
  <r>
    <n v="16"/>
    <x v="2"/>
    <x v="1"/>
    <x v="3"/>
    <x v="0"/>
    <n v="0"/>
    <n v="0"/>
    <n v="0"/>
    <n v="0"/>
  </r>
  <r>
    <n v="16"/>
    <x v="3"/>
    <x v="0"/>
    <x v="0"/>
    <x v="0"/>
    <n v="0"/>
    <n v="0"/>
    <n v="0"/>
    <n v="0"/>
  </r>
  <r>
    <n v="16"/>
    <x v="3"/>
    <x v="0"/>
    <x v="1"/>
    <x v="0"/>
    <n v="0"/>
    <n v="0"/>
    <n v="0"/>
    <n v="0"/>
  </r>
  <r>
    <n v="16"/>
    <x v="3"/>
    <x v="0"/>
    <x v="2"/>
    <x v="0"/>
    <n v="0"/>
    <n v="0"/>
    <n v="0"/>
    <n v="0"/>
  </r>
  <r>
    <n v="16"/>
    <x v="3"/>
    <x v="0"/>
    <x v="3"/>
    <x v="0"/>
    <n v="0"/>
    <n v="0"/>
    <n v="0"/>
    <n v="0"/>
  </r>
  <r>
    <n v="16"/>
    <x v="3"/>
    <x v="1"/>
    <x v="0"/>
    <x v="0"/>
    <n v="0"/>
    <n v="0"/>
    <n v="0"/>
    <n v="0"/>
  </r>
  <r>
    <n v="16"/>
    <x v="3"/>
    <x v="1"/>
    <x v="1"/>
    <x v="0"/>
    <n v="0"/>
    <n v="0"/>
    <n v="0"/>
    <n v="0"/>
  </r>
  <r>
    <n v="16"/>
    <x v="3"/>
    <x v="1"/>
    <x v="2"/>
    <x v="0"/>
    <n v="0"/>
    <n v="0"/>
    <n v="0"/>
    <n v="0"/>
  </r>
  <r>
    <n v="16"/>
    <x v="3"/>
    <x v="1"/>
    <x v="3"/>
    <x v="0"/>
    <n v="0"/>
    <n v="0"/>
    <n v="0"/>
    <n v="0"/>
  </r>
  <r>
    <n v="16"/>
    <x v="4"/>
    <x v="0"/>
    <x v="0"/>
    <x v="0"/>
    <n v="0"/>
    <n v="0"/>
    <n v="0"/>
    <n v="0"/>
  </r>
  <r>
    <n v="16"/>
    <x v="4"/>
    <x v="0"/>
    <x v="1"/>
    <x v="0"/>
    <n v="0"/>
    <n v="0"/>
    <n v="0"/>
    <n v="0"/>
  </r>
  <r>
    <n v="16"/>
    <x v="4"/>
    <x v="0"/>
    <x v="2"/>
    <x v="0"/>
    <n v="0"/>
    <n v="0"/>
    <n v="0"/>
    <n v="0"/>
  </r>
  <r>
    <n v="16"/>
    <x v="4"/>
    <x v="0"/>
    <x v="3"/>
    <x v="0"/>
    <n v="0"/>
    <n v="0"/>
    <n v="0"/>
    <n v="0"/>
  </r>
  <r>
    <n v="16"/>
    <x v="4"/>
    <x v="1"/>
    <x v="0"/>
    <x v="0"/>
    <n v="0"/>
    <n v="0"/>
    <n v="0"/>
    <n v="0"/>
  </r>
  <r>
    <n v="16"/>
    <x v="4"/>
    <x v="1"/>
    <x v="1"/>
    <x v="0"/>
    <n v="0"/>
    <n v="0"/>
    <n v="0"/>
    <n v="0"/>
  </r>
  <r>
    <n v="16"/>
    <x v="4"/>
    <x v="1"/>
    <x v="2"/>
    <x v="0"/>
    <n v="0"/>
    <n v="0"/>
    <n v="0"/>
    <n v="0"/>
  </r>
  <r>
    <n v="16"/>
    <x v="4"/>
    <x v="1"/>
    <x v="3"/>
    <x v="0"/>
    <n v="0"/>
    <n v="0"/>
    <n v="0"/>
    <n v="0"/>
  </r>
  <r>
    <n v="16"/>
    <x v="5"/>
    <x v="0"/>
    <x v="0"/>
    <x v="0"/>
    <n v="156"/>
    <n v="75"/>
    <n v="4633"/>
    <n v="30905"/>
  </r>
  <r>
    <n v="16"/>
    <x v="5"/>
    <x v="0"/>
    <x v="1"/>
    <x v="0"/>
    <n v="194"/>
    <n v="88"/>
    <n v="5783"/>
    <n v="43964"/>
  </r>
  <r>
    <n v="16"/>
    <x v="5"/>
    <x v="0"/>
    <x v="2"/>
    <x v="0"/>
    <n v="29"/>
    <n v="12"/>
    <n v="865"/>
    <n v="30992"/>
  </r>
  <r>
    <n v="16"/>
    <x v="5"/>
    <x v="0"/>
    <x v="3"/>
    <x v="0"/>
    <n v="0"/>
    <n v="0"/>
    <n v="0"/>
    <n v="2183"/>
  </r>
  <r>
    <n v="16"/>
    <x v="5"/>
    <x v="1"/>
    <x v="0"/>
    <x v="0"/>
    <n v="226"/>
    <n v="110"/>
    <n v="6693"/>
    <n v="31591"/>
  </r>
  <r>
    <n v="16"/>
    <x v="5"/>
    <x v="1"/>
    <x v="1"/>
    <x v="0"/>
    <n v="45"/>
    <n v="28"/>
    <n v="1327"/>
    <n v="36685"/>
  </r>
  <r>
    <n v="16"/>
    <x v="5"/>
    <x v="1"/>
    <x v="2"/>
    <x v="0"/>
    <n v="5"/>
    <n v="3"/>
    <n v="150"/>
    <n v="27690"/>
  </r>
  <r>
    <n v="16"/>
    <x v="5"/>
    <x v="1"/>
    <x v="3"/>
    <x v="0"/>
    <n v="0"/>
    <n v="0"/>
    <n v="0"/>
    <n v="2513"/>
  </r>
  <r>
    <n v="16"/>
    <x v="6"/>
    <x v="0"/>
    <x v="0"/>
    <x v="0"/>
    <n v="213"/>
    <n v="63"/>
    <n v="6459"/>
    <n v="70070"/>
  </r>
  <r>
    <n v="16"/>
    <x v="6"/>
    <x v="0"/>
    <x v="1"/>
    <x v="0"/>
    <n v="295"/>
    <n v="102"/>
    <n v="8906"/>
    <n v="88415"/>
  </r>
  <r>
    <n v="16"/>
    <x v="6"/>
    <x v="0"/>
    <x v="2"/>
    <x v="0"/>
    <n v="28"/>
    <n v="9"/>
    <n v="840"/>
    <n v="78733"/>
  </r>
  <r>
    <n v="16"/>
    <x v="6"/>
    <x v="0"/>
    <x v="3"/>
    <x v="0"/>
    <n v="0"/>
    <n v="0"/>
    <n v="0"/>
    <n v="26146"/>
  </r>
  <r>
    <n v="16"/>
    <x v="6"/>
    <x v="1"/>
    <x v="0"/>
    <x v="0"/>
    <n v="505"/>
    <n v="135"/>
    <n v="15215"/>
    <n v="71808"/>
  </r>
  <r>
    <n v="16"/>
    <x v="6"/>
    <x v="1"/>
    <x v="1"/>
    <x v="0"/>
    <n v="160"/>
    <n v="50"/>
    <n v="4827"/>
    <n v="73615"/>
  </r>
  <r>
    <n v="16"/>
    <x v="6"/>
    <x v="1"/>
    <x v="2"/>
    <x v="0"/>
    <n v="15"/>
    <n v="5"/>
    <n v="450"/>
    <n v="67229"/>
  </r>
  <r>
    <n v="16"/>
    <x v="6"/>
    <x v="1"/>
    <x v="3"/>
    <x v="0"/>
    <n v="0"/>
    <n v="0"/>
    <n v="0"/>
    <n v="21051"/>
  </r>
  <r>
    <n v="16"/>
    <x v="7"/>
    <x v="0"/>
    <x v="0"/>
    <x v="0"/>
    <n v="244"/>
    <n v="75"/>
    <n v="7527"/>
    <n v="65923"/>
  </r>
  <r>
    <n v="16"/>
    <x v="7"/>
    <x v="0"/>
    <x v="1"/>
    <x v="0"/>
    <n v="459"/>
    <n v="127"/>
    <n v="13797"/>
    <n v="81513"/>
  </r>
  <r>
    <n v="16"/>
    <x v="7"/>
    <x v="0"/>
    <x v="2"/>
    <x v="0"/>
    <n v="26"/>
    <n v="7"/>
    <n v="770"/>
    <n v="76603"/>
  </r>
  <r>
    <n v="16"/>
    <x v="7"/>
    <x v="0"/>
    <x v="3"/>
    <x v="0"/>
    <n v="0"/>
    <n v="0"/>
    <n v="0"/>
    <n v="27249"/>
  </r>
  <r>
    <n v="16"/>
    <x v="7"/>
    <x v="1"/>
    <x v="0"/>
    <x v="0"/>
    <n v="443"/>
    <n v="129"/>
    <n v="13303"/>
    <n v="67521"/>
  </r>
  <r>
    <n v="16"/>
    <x v="7"/>
    <x v="1"/>
    <x v="1"/>
    <x v="0"/>
    <n v="171"/>
    <n v="43"/>
    <n v="5340"/>
    <n v="67730"/>
  </r>
  <r>
    <n v="16"/>
    <x v="7"/>
    <x v="1"/>
    <x v="2"/>
    <x v="0"/>
    <n v="34"/>
    <n v="10"/>
    <n v="989"/>
    <n v="64995"/>
  </r>
  <r>
    <n v="16"/>
    <x v="7"/>
    <x v="1"/>
    <x v="3"/>
    <x v="0"/>
    <n v="1"/>
    <n v="1"/>
    <n v="30"/>
    <n v="21899"/>
  </r>
  <r>
    <n v="16"/>
    <x v="8"/>
    <x v="0"/>
    <x v="0"/>
    <x v="0"/>
    <n v="274"/>
    <n v="78"/>
    <n v="8196"/>
    <n v="61453"/>
  </r>
  <r>
    <n v="16"/>
    <x v="8"/>
    <x v="0"/>
    <x v="1"/>
    <x v="0"/>
    <n v="301"/>
    <n v="96"/>
    <n v="9078"/>
    <n v="74443"/>
  </r>
  <r>
    <n v="16"/>
    <x v="8"/>
    <x v="0"/>
    <x v="2"/>
    <x v="0"/>
    <n v="42"/>
    <n v="12"/>
    <n v="1270"/>
    <n v="73875"/>
  </r>
  <r>
    <n v="16"/>
    <x v="8"/>
    <x v="0"/>
    <x v="3"/>
    <x v="0"/>
    <n v="0"/>
    <n v="0"/>
    <n v="0"/>
    <n v="28341"/>
  </r>
  <r>
    <n v="16"/>
    <x v="8"/>
    <x v="1"/>
    <x v="0"/>
    <x v="0"/>
    <n v="396"/>
    <n v="109"/>
    <n v="11930"/>
    <n v="63194"/>
  </r>
  <r>
    <n v="16"/>
    <x v="8"/>
    <x v="1"/>
    <x v="1"/>
    <x v="0"/>
    <n v="97"/>
    <n v="36"/>
    <n v="2930"/>
    <n v="62090"/>
  </r>
  <r>
    <n v="16"/>
    <x v="8"/>
    <x v="1"/>
    <x v="2"/>
    <x v="0"/>
    <n v="12"/>
    <n v="5"/>
    <n v="350"/>
    <n v="62832"/>
  </r>
  <r>
    <n v="16"/>
    <x v="8"/>
    <x v="1"/>
    <x v="3"/>
    <x v="0"/>
    <n v="0"/>
    <n v="0"/>
    <n v="0"/>
    <n v="22716"/>
  </r>
  <r>
    <n v="16"/>
    <x v="9"/>
    <x v="0"/>
    <x v="0"/>
    <x v="0"/>
    <n v="395"/>
    <n v="94"/>
    <n v="11970"/>
    <n v="58894"/>
  </r>
  <r>
    <n v="16"/>
    <x v="9"/>
    <x v="0"/>
    <x v="1"/>
    <x v="0"/>
    <n v="390"/>
    <n v="109"/>
    <n v="11697"/>
    <n v="71499"/>
  </r>
  <r>
    <n v="16"/>
    <x v="9"/>
    <x v="0"/>
    <x v="2"/>
    <x v="0"/>
    <n v="66"/>
    <n v="18"/>
    <n v="1987"/>
    <n v="74115"/>
  </r>
  <r>
    <n v="16"/>
    <x v="9"/>
    <x v="0"/>
    <x v="3"/>
    <x v="0"/>
    <n v="6"/>
    <n v="1"/>
    <n v="180"/>
    <n v="30770"/>
  </r>
  <r>
    <n v="16"/>
    <x v="9"/>
    <x v="1"/>
    <x v="0"/>
    <x v="0"/>
    <n v="462"/>
    <n v="125"/>
    <n v="13853"/>
    <n v="60676"/>
  </r>
  <r>
    <n v="16"/>
    <x v="9"/>
    <x v="1"/>
    <x v="1"/>
    <x v="0"/>
    <n v="127"/>
    <n v="36"/>
    <n v="3785"/>
    <n v="59398"/>
  </r>
  <r>
    <n v="16"/>
    <x v="9"/>
    <x v="1"/>
    <x v="2"/>
    <x v="0"/>
    <n v="13"/>
    <n v="5"/>
    <n v="390"/>
    <n v="62751"/>
  </r>
  <r>
    <n v="16"/>
    <x v="9"/>
    <x v="1"/>
    <x v="3"/>
    <x v="0"/>
    <n v="0"/>
    <n v="0"/>
    <n v="0"/>
    <n v="24715"/>
  </r>
  <r>
    <n v="16"/>
    <x v="10"/>
    <x v="0"/>
    <x v="0"/>
    <x v="0"/>
    <n v="272"/>
    <n v="66"/>
    <n v="8136"/>
    <n v="57921"/>
  </r>
  <r>
    <n v="16"/>
    <x v="10"/>
    <x v="0"/>
    <x v="1"/>
    <x v="0"/>
    <n v="375"/>
    <n v="89"/>
    <n v="11193"/>
    <n v="71875"/>
  </r>
  <r>
    <n v="16"/>
    <x v="10"/>
    <x v="0"/>
    <x v="2"/>
    <x v="0"/>
    <n v="54"/>
    <n v="16"/>
    <n v="1590"/>
    <n v="75244"/>
  </r>
  <r>
    <n v="16"/>
    <x v="10"/>
    <x v="0"/>
    <x v="3"/>
    <x v="0"/>
    <n v="0"/>
    <n v="0"/>
    <n v="0"/>
    <n v="32396"/>
  </r>
  <r>
    <n v="16"/>
    <x v="10"/>
    <x v="1"/>
    <x v="0"/>
    <x v="0"/>
    <n v="461"/>
    <n v="116"/>
    <n v="13722"/>
    <n v="59730"/>
  </r>
  <r>
    <n v="16"/>
    <x v="10"/>
    <x v="1"/>
    <x v="1"/>
    <x v="0"/>
    <n v="123"/>
    <n v="31"/>
    <n v="3664"/>
    <n v="60776"/>
  </r>
  <r>
    <n v="16"/>
    <x v="10"/>
    <x v="1"/>
    <x v="2"/>
    <x v="0"/>
    <n v="3"/>
    <n v="1"/>
    <n v="90"/>
    <n v="64056"/>
  </r>
  <r>
    <n v="16"/>
    <x v="10"/>
    <x v="1"/>
    <x v="3"/>
    <x v="0"/>
    <n v="0"/>
    <n v="0"/>
    <n v="0"/>
    <n v="26234"/>
  </r>
  <r>
    <n v="16"/>
    <x v="11"/>
    <x v="0"/>
    <x v="0"/>
    <x v="0"/>
    <n v="186"/>
    <n v="54"/>
    <n v="5524"/>
    <n v="55491"/>
  </r>
  <r>
    <n v="16"/>
    <x v="11"/>
    <x v="0"/>
    <x v="1"/>
    <x v="0"/>
    <n v="267"/>
    <n v="66"/>
    <n v="7940"/>
    <n v="73071"/>
  </r>
  <r>
    <n v="16"/>
    <x v="11"/>
    <x v="0"/>
    <x v="2"/>
    <x v="0"/>
    <n v="49"/>
    <n v="13"/>
    <n v="1470"/>
    <n v="74732"/>
  </r>
  <r>
    <n v="16"/>
    <x v="11"/>
    <x v="0"/>
    <x v="3"/>
    <x v="0"/>
    <n v="0"/>
    <n v="0"/>
    <n v="0"/>
    <n v="34670"/>
  </r>
  <r>
    <n v="16"/>
    <x v="11"/>
    <x v="1"/>
    <x v="0"/>
    <x v="0"/>
    <n v="330"/>
    <n v="90"/>
    <n v="9815"/>
    <n v="57103"/>
  </r>
  <r>
    <n v="16"/>
    <x v="11"/>
    <x v="1"/>
    <x v="1"/>
    <x v="0"/>
    <n v="136"/>
    <n v="36"/>
    <n v="4065"/>
    <n v="63005"/>
  </r>
  <r>
    <n v="16"/>
    <x v="11"/>
    <x v="1"/>
    <x v="2"/>
    <x v="0"/>
    <n v="3"/>
    <n v="1"/>
    <n v="90"/>
    <n v="63165"/>
  </r>
  <r>
    <n v="16"/>
    <x v="11"/>
    <x v="1"/>
    <x v="3"/>
    <x v="0"/>
    <n v="0"/>
    <n v="0"/>
    <n v="0"/>
    <n v="28309"/>
  </r>
  <r>
    <n v="16"/>
    <x v="12"/>
    <x v="0"/>
    <x v="0"/>
    <x v="0"/>
    <n v="180"/>
    <n v="50"/>
    <n v="5364"/>
    <n v="52176"/>
  </r>
  <r>
    <n v="16"/>
    <x v="12"/>
    <x v="0"/>
    <x v="1"/>
    <x v="0"/>
    <n v="236"/>
    <n v="61"/>
    <n v="6965"/>
    <n v="71054"/>
  </r>
  <r>
    <n v="16"/>
    <x v="12"/>
    <x v="0"/>
    <x v="2"/>
    <x v="0"/>
    <n v="20"/>
    <n v="6"/>
    <n v="600"/>
    <n v="72590"/>
  </r>
  <r>
    <n v="16"/>
    <x v="12"/>
    <x v="0"/>
    <x v="3"/>
    <x v="0"/>
    <n v="0"/>
    <n v="0"/>
    <n v="0"/>
    <n v="37537"/>
  </r>
  <r>
    <n v="16"/>
    <x v="12"/>
    <x v="1"/>
    <x v="0"/>
    <x v="0"/>
    <n v="291"/>
    <n v="78"/>
    <n v="8651"/>
    <n v="54115"/>
  </r>
  <r>
    <n v="16"/>
    <x v="12"/>
    <x v="1"/>
    <x v="1"/>
    <x v="0"/>
    <n v="84"/>
    <n v="25"/>
    <n v="2490"/>
    <n v="62252"/>
  </r>
  <r>
    <n v="16"/>
    <x v="12"/>
    <x v="1"/>
    <x v="2"/>
    <x v="0"/>
    <n v="1"/>
    <n v="1"/>
    <n v="30"/>
    <n v="61039"/>
  </r>
  <r>
    <n v="16"/>
    <x v="12"/>
    <x v="1"/>
    <x v="3"/>
    <x v="0"/>
    <n v="0"/>
    <n v="0"/>
    <n v="0"/>
    <n v="30531"/>
  </r>
  <r>
    <n v="16"/>
    <x v="13"/>
    <x v="0"/>
    <x v="0"/>
    <x v="0"/>
    <n v="24"/>
    <n v="13"/>
    <n v="720"/>
    <n v="51830"/>
  </r>
  <r>
    <n v="16"/>
    <x v="13"/>
    <x v="0"/>
    <x v="1"/>
    <x v="0"/>
    <n v="52"/>
    <n v="28"/>
    <n v="1545"/>
    <n v="71727"/>
  </r>
  <r>
    <n v="16"/>
    <x v="13"/>
    <x v="0"/>
    <x v="2"/>
    <x v="0"/>
    <n v="2"/>
    <n v="1"/>
    <n v="60"/>
    <n v="73205"/>
  </r>
  <r>
    <n v="16"/>
    <x v="13"/>
    <x v="0"/>
    <x v="3"/>
    <x v="0"/>
    <n v="0"/>
    <n v="0"/>
    <n v="0"/>
    <n v="40664"/>
  </r>
  <r>
    <n v="16"/>
    <x v="13"/>
    <x v="1"/>
    <x v="0"/>
    <x v="0"/>
    <n v="77"/>
    <n v="43"/>
    <n v="2277"/>
    <n v="53425"/>
  </r>
  <r>
    <n v="16"/>
    <x v="13"/>
    <x v="1"/>
    <x v="1"/>
    <x v="0"/>
    <n v="21"/>
    <n v="12"/>
    <n v="628"/>
    <n v="63031"/>
  </r>
  <r>
    <n v="16"/>
    <x v="13"/>
    <x v="1"/>
    <x v="2"/>
    <x v="0"/>
    <n v="2"/>
    <n v="1"/>
    <n v="60"/>
    <n v="61190"/>
  </r>
  <r>
    <n v="16"/>
    <x v="13"/>
    <x v="1"/>
    <x v="3"/>
    <x v="0"/>
    <n v="0"/>
    <n v="0"/>
    <n v="0"/>
    <n v="33191"/>
  </r>
  <r>
    <n v="17"/>
    <x v="0"/>
    <x v="0"/>
    <x v="0"/>
    <x v="0"/>
    <n v="3285"/>
    <n v="934"/>
    <n v="118838"/>
    <n v="471368"/>
  </r>
  <r>
    <n v="17"/>
    <x v="0"/>
    <x v="0"/>
    <x v="1"/>
    <x v="0"/>
    <n v="3702"/>
    <n v="1112"/>
    <n v="133981"/>
    <n v="568824"/>
  </r>
  <r>
    <n v="17"/>
    <x v="0"/>
    <x v="0"/>
    <x v="2"/>
    <x v="0"/>
    <n v="396"/>
    <n v="130"/>
    <n v="15688"/>
    <n v="403346"/>
  </r>
  <r>
    <n v="17"/>
    <x v="0"/>
    <x v="0"/>
    <x v="3"/>
    <x v="0"/>
    <n v="25"/>
    <n v="12"/>
    <n v="1170"/>
    <n v="206126"/>
  </r>
  <r>
    <n v="17"/>
    <x v="0"/>
    <x v="1"/>
    <x v="0"/>
    <x v="0"/>
    <n v="5457"/>
    <n v="1645"/>
    <n v="191000"/>
    <n v="486803"/>
  </r>
  <r>
    <n v="17"/>
    <x v="0"/>
    <x v="1"/>
    <x v="1"/>
    <x v="0"/>
    <n v="1307"/>
    <n v="470"/>
    <n v="49484"/>
    <n v="560781"/>
  </r>
  <r>
    <n v="17"/>
    <x v="0"/>
    <x v="1"/>
    <x v="2"/>
    <x v="0"/>
    <n v="190"/>
    <n v="65"/>
    <n v="7003"/>
    <n v="372611"/>
  </r>
  <r>
    <n v="17"/>
    <x v="0"/>
    <x v="1"/>
    <x v="3"/>
    <x v="0"/>
    <n v="40"/>
    <n v="16"/>
    <n v="1830"/>
    <n v="168670"/>
  </r>
  <r>
    <n v="17"/>
    <x v="1"/>
    <x v="0"/>
    <x v="0"/>
    <x v="0"/>
    <n v="2776"/>
    <n v="803"/>
    <n v="100493"/>
    <n v="479539"/>
  </r>
  <r>
    <n v="17"/>
    <x v="1"/>
    <x v="0"/>
    <x v="1"/>
    <x v="0"/>
    <n v="3057"/>
    <n v="966"/>
    <n v="109451"/>
    <n v="582404"/>
  </r>
  <r>
    <n v="17"/>
    <x v="1"/>
    <x v="0"/>
    <x v="2"/>
    <x v="0"/>
    <n v="264"/>
    <n v="90"/>
    <n v="10756"/>
    <n v="420397"/>
  </r>
  <r>
    <n v="17"/>
    <x v="1"/>
    <x v="0"/>
    <x v="3"/>
    <x v="0"/>
    <n v="26"/>
    <n v="13"/>
    <n v="1220"/>
    <n v="217725"/>
  </r>
  <r>
    <n v="17"/>
    <x v="1"/>
    <x v="1"/>
    <x v="0"/>
    <x v="0"/>
    <n v="4670"/>
    <n v="1397"/>
    <n v="162423"/>
    <n v="495901"/>
  </r>
  <r>
    <n v="17"/>
    <x v="1"/>
    <x v="1"/>
    <x v="1"/>
    <x v="0"/>
    <n v="1244"/>
    <n v="428"/>
    <n v="44658"/>
    <n v="580033"/>
  </r>
  <r>
    <n v="17"/>
    <x v="1"/>
    <x v="1"/>
    <x v="2"/>
    <x v="0"/>
    <n v="153"/>
    <n v="57"/>
    <n v="5557"/>
    <n v="389392"/>
  </r>
  <r>
    <n v="17"/>
    <x v="1"/>
    <x v="1"/>
    <x v="3"/>
    <x v="0"/>
    <n v="37"/>
    <n v="15"/>
    <n v="1814"/>
    <n v="175998"/>
  </r>
  <r>
    <n v="17"/>
    <x v="2"/>
    <x v="0"/>
    <x v="0"/>
    <x v="0"/>
    <n v="2623"/>
    <n v="723"/>
    <n v="81332"/>
    <n v="481028"/>
  </r>
  <r>
    <n v="17"/>
    <x v="2"/>
    <x v="0"/>
    <x v="1"/>
    <x v="0"/>
    <n v="2746"/>
    <n v="797"/>
    <n v="85147"/>
    <n v="588637"/>
  </r>
  <r>
    <n v="17"/>
    <x v="2"/>
    <x v="0"/>
    <x v="2"/>
    <x v="0"/>
    <n v="252"/>
    <n v="84"/>
    <n v="7736"/>
    <n v="440748"/>
  </r>
  <r>
    <n v="17"/>
    <x v="2"/>
    <x v="0"/>
    <x v="3"/>
    <x v="0"/>
    <n v="25"/>
    <n v="10"/>
    <n v="1000"/>
    <n v="227899"/>
  </r>
  <r>
    <n v="17"/>
    <x v="2"/>
    <x v="1"/>
    <x v="0"/>
    <x v="0"/>
    <n v="4285"/>
    <n v="1217"/>
    <n v="132296"/>
    <n v="496545"/>
  </r>
  <r>
    <n v="17"/>
    <x v="2"/>
    <x v="1"/>
    <x v="1"/>
    <x v="0"/>
    <n v="1121"/>
    <n v="337"/>
    <n v="35096"/>
    <n v="581985"/>
  </r>
  <r>
    <n v="17"/>
    <x v="2"/>
    <x v="1"/>
    <x v="2"/>
    <x v="0"/>
    <n v="175"/>
    <n v="55"/>
    <n v="5338"/>
    <n v="406988"/>
  </r>
  <r>
    <n v="17"/>
    <x v="2"/>
    <x v="1"/>
    <x v="3"/>
    <x v="0"/>
    <n v="56"/>
    <n v="17"/>
    <n v="2258"/>
    <n v="181816"/>
  </r>
  <r>
    <n v="17"/>
    <x v="3"/>
    <x v="0"/>
    <x v="0"/>
    <x v="0"/>
    <n v="2762"/>
    <n v="691"/>
    <n v="87135"/>
    <n v="469622"/>
  </r>
  <r>
    <n v="17"/>
    <x v="3"/>
    <x v="0"/>
    <x v="1"/>
    <x v="0"/>
    <n v="3164"/>
    <n v="817"/>
    <n v="99691"/>
    <n v="572787"/>
  </r>
  <r>
    <n v="17"/>
    <x v="3"/>
    <x v="0"/>
    <x v="2"/>
    <x v="0"/>
    <n v="289"/>
    <n v="79"/>
    <n v="9234"/>
    <n v="451494"/>
  </r>
  <r>
    <n v="17"/>
    <x v="3"/>
    <x v="0"/>
    <x v="3"/>
    <x v="0"/>
    <n v="24"/>
    <n v="7"/>
    <n v="746"/>
    <n v="229731"/>
  </r>
  <r>
    <n v="17"/>
    <x v="3"/>
    <x v="1"/>
    <x v="0"/>
    <x v="0"/>
    <n v="4974"/>
    <n v="1315"/>
    <n v="150816"/>
    <n v="485992"/>
  </r>
  <r>
    <n v="17"/>
    <x v="3"/>
    <x v="1"/>
    <x v="1"/>
    <x v="0"/>
    <n v="1120"/>
    <n v="318"/>
    <n v="33558"/>
    <n v="560169"/>
  </r>
  <r>
    <n v="17"/>
    <x v="3"/>
    <x v="1"/>
    <x v="2"/>
    <x v="0"/>
    <n v="163"/>
    <n v="49"/>
    <n v="5394"/>
    <n v="415635"/>
  </r>
  <r>
    <n v="17"/>
    <x v="3"/>
    <x v="1"/>
    <x v="3"/>
    <x v="0"/>
    <n v="50"/>
    <n v="14"/>
    <n v="1749"/>
    <n v="183015"/>
  </r>
  <r>
    <n v="17"/>
    <x v="4"/>
    <x v="0"/>
    <x v="0"/>
    <x v="0"/>
    <n v="3199"/>
    <n v="770"/>
    <n v="102158"/>
    <n v="456991"/>
  </r>
  <r>
    <n v="17"/>
    <x v="4"/>
    <x v="0"/>
    <x v="1"/>
    <x v="0"/>
    <n v="3408"/>
    <n v="882"/>
    <n v="107323"/>
    <n v="552330"/>
  </r>
  <r>
    <n v="17"/>
    <x v="4"/>
    <x v="0"/>
    <x v="2"/>
    <x v="0"/>
    <n v="281"/>
    <n v="104"/>
    <n v="8469"/>
    <n v="459139"/>
  </r>
  <r>
    <n v="17"/>
    <x v="4"/>
    <x v="0"/>
    <x v="3"/>
    <x v="0"/>
    <n v="65"/>
    <n v="18"/>
    <n v="1841"/>
    <n v="231799"/>
  </r>
  <r>
    <n v="17"/>
    <x v="4"/>
    <x v="1"/>
    <x v="0"/>
    <x v="0"/>
    <n v="5123"/>
    <n v="1358"/>
    <n v="159256"/>
    <n v="473916"/>
  </r>
  <r>
    <n v="17"/>
    <x v="4"/>
    <x v="1"/>
    <x v="1"/>
    <x v="0"/>
    <n v="1511"/>
    <n v="430"/>
    <n v="46574"/>
    <n v="534946"/>
  </r>
  <r>
    <n v="17"/>
    <x v="4"/>
    <x v="1"/>
    <x v="2"/>
    <x v="0"/>
    <n v="179"/>
    <n v="64"/>
    <n v="5641"/>
    <n v="421402"/>
  </r>
  <r>
    <n v="17"/>
    <x v="4"/>
    <x v="1"/>
    <x v="3"/>
    <x v="0"/>
    <n v="57"/>
    <n v="20"/>
    <n v="1879"/>
    <n v="183629"/>
  </r>
  <r>
    <n v="17"/>
    <x v="5"/>
    <x v="0"/>
    <x v="0"/>
    <x v="0"/>
    <n v="2837"/>
    <n v="693"/>
    <n v="88883"/>
    <n v="466223"/>
  </r>
  <r>
    <n v="17"/>
    <x v="5"/>
    <x v="0"/>
    <x v="1"/>
    <x v="0"/>
    <n v="3182"/>
    <n v="830"/>
    <n v="98000"/>
    <n v="556036"/>
  </r>
  <r>
    <n v="17"/>
    <x v="5"/>
    <x v="0"/>
    <x v="2"/>
    <x v="0"/>
    <n v="330"/>
    <n v="105"/>
    <n v="10012"/>
    <n v="471992"/>
  </r>
  <r>
    <n v="17"/>
    <x v="5"/>
    <x v="0"/>
    <x v="3"/>
    <x v="0"/>
    <n v="38"/>
    <n v="15"/>
    <n v="1437"/>
    <n v="235172"/>
  </r>
  <r>
    <n v="17"/>
    <x v="5"/>
    <x v="1"/>
    <x v="0"/>
    <x v="0"/>
    <n v="4682"/>
    <n v="1260"/>
    <n v="142836"/>
    <n v="484512"/>
  </r>
  <r>
    <n v="17"/>
    <x v="5"/>
    <x v="1"/>
    <x v="1"/>
    <x v="0"/>
    <n v="1399"/>
    <n v="407"/>
    <n v="42913"/>
    <n v="539371"/>
  </r>
  <r>
    <n v="17"/>
    <x v="5"/>
    <x v="1"/>
    <x v="2"/>
    <x v="0"/>
    <n v="208"/>
    <n v="67"/>
    <n v="6097"/>
    <n v="433779"/>
  </r>
  <r>
    <n v="17"/>
    <x v="5"/>
    <x v="1"/>
    <x v="3"/>
    <x v="0"/>
    <n v="82"/>
    <n v="33"/>
    <n v="2881"/>
    <n v="186359"/>
  </r>
  <r>
    <n v="17"/>
    <x v="6"/>
    <x v="0"/>
    <x v="0"/>
    <x v="0"/>
    <n v="1913"/>
    <n v="541"/>
    <n v="60738"/>
    <n v="475147"/>
  </r>
  <r>
    <n v="17"/>
    <x v="6"/>
    <x v="0"/>
    <x v="1"/>
    <x v="0"/>
    <n v="2099"/>
    <n v="633"/>
    <n v="67510"/>
    <n v="565256"/>
  </r>
  <r>
    <n v="17"/>
    <x v="6"/>
    <x v="0"/>
    <x v="2"/>
    <x v="0"/>
    <n v="234"/>
    <n v="77"/>
    <n v="6886"/>
    <n v="483594"/>
  </r>
  <r>
    <n v="17"/>
    <x v="6"/>
    <x v="0"/>
    <x v="3"/>
    <x v="0"/>
    <n v="50"/>
    <n v="12"/>
    <n v="1603"/>
    <n v="237671"/>
  </r>
  <r>
    <n v="17"/>
    <x v="6"/>
    <x v="1"/>
    <x v="0"/>
    <x v="0"/>
    <n v="4079"/>
    <n v="1136"/>
    <n v="127211"/>
    <n v="494385"/>
  </r>
  <r>
    <n v="17"/>
    <x v="6"/>
    <x v="1"/>
    <x v="1"/>
    <x v="0"/>
    <n v="1031"/>
    <n v="298"/>
    <n v="31273"/>
    <n v="549640"/>
  </r>
  <r>
    <n v="17"/>
    <x v="6"/>
    <x v="1"/>
    <x v="2"/>
    <x v="0"/>
    <n v="138"/>
    <n v="43"/>
    <n v="4303"/>
    <n v="445416"/>
  </r>
  <r>
    <n v="17"/>
    <x v="6"/>
    <x v="1"/>
    <x v="3"/>
    <x v="0"/>
    <n v="56"/>
    <n v="16"/>
    <n v="1875"/>
    <n v="187908"/>
  </r>
  <r>
    <n v="17"/>
    <x v="7"/>
    <x v="0"/>
    <x v="0"/>
    <x v="0"/>
    <n v="1957"/>
    <n v="530"/>
    <n v="64865"/>
    <n v="481391"/>
  </r>
  <r>
    <n v="17"/>
    <x v="7"/>
    <x v="0"/>
    <x v="1"/>
    <x v="0"/>
    <n v="2551"/>
    <n v="728"/>
    <n v="83279"/>
    <n v="567659"/>
  </r>
  <r>
    <n v="17"/>
    <x v="7"/>
    <x v="0"/>
    <x v="2"/>
    <x v="0"/>
    <n v="189"/>
    <n v="58"/>
    <n v="5747"/>
    <n v="489071"/>
  </r>
  <r>
    <n v="17"/>
    <x v="7"/>
    <x v="0"/>
    <x v="3"/>
    <x v="0"/>
    <n v="27"/>
    <n v="6"/>
    <n v="936"/>
    <n v="237868"/>
  </r>
  <r>
    <n v="17"/>
    <x v="7"/>
    <x v="1"/>
    <x v="0"/>
    <x v="0"/>
    <n v="4178"/>
    <n v="1186"/>
    <n v="134762"/>
    <n v="501417"/>
  </r>
  <r>
    <n v="17"/>
    <x v="7"/>
    <x v="1"/>
    <x v="1"/>
    <x v="0"/>
    <n v="989"/>
    <n v="290"/>
    <n v="31105"/>
    <n v="550069"/>
  </r>
  <r>
    <n v="17"/>
    <x v="7"/>
    <x v="1"/>
    <x v="2"/>
    <x v="0"/>
    <n v="117"/>
    <n v="39"/>
    <n v="3640"/>
    <n v="452857"/>
  </r>
  <r>
    <n v="17"/>
    <x v="7"/>
    <x v="1"/>
    <x v="3"/>
    <x v="0"/>
    <n v="37"/>
    <n v="8"/>
    <n v="1110"/>
    <n v="188382"/>
  </r>
  <r>
    <n v="17"/>
    <x v="8"/>
    <x v="0"/>
    <x v="0"/>
    <x v="0"/>
    <n v="2113"/>
    <n v="580"/>
    <n v="69252"/>
    <n v="480969"/>
  </r>
  <r>
    <n v="17"/>
    <x v="8"/>
    <x v="0"/>
    <x v="1"/>
    <x v="0"/>
    <n v="2626"/>
    <n v="764"/>
    <n v="85876"/>
    <n v="560755"/>
  </r>
  <r>
    <n v="17"/>
    <x v="8"/>
    <x v="0"/>
    <x v="2"/>
    <x v="0"/>
    <n v="261"/>
    <n v="75"/>
    <n v="8321"/>
    <n v="492684"/>
  </r>
  <r>
    <n v="17"/>
    <x v="8"/>
    <x v="0"/>
    <x v="3"/>
    <x v="0"/>
    <n v="25"/>
    <n v="3"/>
    <n v="975"/>
    <n v="240172"/>
  </r>
  <r>
    <n v="17"/>
    <x v="8"/>
    <x v="1"/>
    <x v="0"/>
    <x v="0"/>
    <n v="4573"/>
    <n v="1305"/>
    <n v="144932"/>
    <n v="500160"/>
  </r>
  <r>
    <n v="17"/>
    <x v="8"/>
    <x v="1"/>
    <x v="1"/>
    <x v="0"/>
    <n v="1153"/>
    <n v="338"/>
    <n v="37355"/>
    <n v="537065"/>
  </r>
  <r>
    <n v="17"/>
    <x v="8"/>
    <x v="1"/>
    <x v="2"/>
    <x v="0"/>
    <n v="130"/>
    <n v="33"/>
    <n v="3822"/>
    <n v="455906"/>
  </r>
  <r>
    <n v="17"/>
    <x v="8"/>
    <x v="1"/>
    <x v="3"/>
    <x v="0"/>
    <n v="31"/>
    <n v="6"/>
    <n v="932"/>
    <n v="190194"/>
  </r>
  <r>
    <n v="17"/>
    <x v="9"/>
    <x v="0"/>
    <x v="0"/>
    <x v="0"/>
    <n v="2232"/>
    <n v="609"/>
    <n v="74294"/>
    <n v="475922"/>
  </r>
  <r>
    <n v="17"/>
    <x v="9"/>
    <x v="0"/>
    <x v="1"/>
    <x v="0"/>
    <n v="2924"/>
    <n v="807"/>
    <n v="96097"/>
    <n v="542904"/>
  </r>
  <r>
    <n v="17"/>
    <x v="9"/>
    <x v="0"/>
    <x v="2"/>
    <x v="0"/>
    <n v="248"/>
    <n v="70"/>
    <n v="7736"/>
    <n v="494574"/>
  </r>
  <r>
    <n v="17"/>
    <x v="9"/>
    <x v="0"/>
    <x v="3"/>
    <x v="0"/>
    <n v="26"/>
    <n v="5"/>
    <n v="1062"/>
    <n v="246571"/>
  </r>
  <r>
    <n v="17"/>
    <x v="9"/>
    <x v="1"/>
    <x v="0"/>
    <x v="0"/>
    <n v="4788"/>
    <n v="1351"/>
    <n v="156220"/>
    <n v="493440"/>
  </r>
  <r>
    <n v="17"/>
    <x v="9"/>
    <x v="1"/>
    <x v="1"/>
    <x v="0"/>
    <n v="1182"/>
    <n v="354"/>
    <n v="37542"/>
    <n v="506708"/>
  </r>
  <r>
    <n v="17"/>
    <x v="9"/>
    <x v="1"/>
    <x v="2"/>
    <x v="0"/>
    <n v="105"/>
    <n v="27"/>
    <n v="3043"/>
    <n v="454354"/>
  </r>
  <r>
    <n v="17"/>
    <x v="9"/>
    <x v="1"/>
    <x v="3"/>
    <x v="0"/>
    <n v="37"/>
    <n v="5"/>
    <n v="1152"/>
    <n v="195566"/>
  </r>
  <r>
    <n v="17"/>
    <x v="10"/>
    <x v="0"/>
    <x v="0"/>
    <x v="0"/>
    <n v="2242"/>
    <n v="612"/>
    <n v="74006"/>
    <n v="479735"/>
  </r>
  <r>
    <n v="17"/>
    <x v="10"/>
    <x v="0"/>
    <x v="1"/>
    <x v="0"/>
    <n v="2623"/>
    <n v="734"/>
    <n v="86189"/>
    <n v="545487"/>
  </r>
  <r>
    <n v="17"/>
    <x v="10"/>
    <x v="0"/>
    <x v="2"/>
    <x v="0"/>
    <n v="176"/>
    <n v="48"/>
    <n v="5613"/>
    <n v="500270"/>
  </r>
  <r>
    <n v="17"/>
    <x v="10"/>
    <x v="0"/>
    <x v="3"/>
    <x v="0"/>
    <n v="31"/>
    <n v="7"/>
    <n v="899"/>
    <n v="254770"/>
  </r>
  <r>
    <n v="17"/>
    <x v="10"/>
    <x v="1"/>
    <x v="0"/>
    <x v="0"/>
    <n v="4280"/>
    <n v="1212"/>
    <n v="138185"/>
    <n v="497977"/>
  </r>
  <r>
    <n v="17"/>
    <x v="10"/>
    <x v="1"/>
    <x v="1"/>
    <x v="0"/>
    <n v="1220"/>
    <n v="357"/>
    <n v="38361"/>
    <n v="502602"/>
  </r>
  <r>
    <n v="17"/>
    <x v="10"/>
    <x v="1"/>
    <x v="2"/>
    <x v="0"/>
    <n v="91"/>
    <n v="30"/>
    <n v="2666"/>
    <n v="457851"/>
  </r>
  <r>
    <n v="17"/>
    <x v="10"/>
    <x v="1"/>
    <x v="3"/>
    <x v="0"/>
    <n v="35"/>
    <n v="8"/>
    <n v="961"/>
    <n v="202308"/>
  </r>
  <r>
    <n v="17"/>
    <x v="11"/>
    <x v="0"/>
    <x v="0"/>
    <x v="0"/>
    <n v="2044"/>
    <n v="558"/>
    <n v="66654"/>
    <n v="483358"/>
  </r>
  <r>
    <n v="17"/>
    <x v="11"/>
    <x v="0"/>
    <x v="1"/>
    <x v="0"/>
    <n v="2159"/>
    <n v="627"/>
    <n v="69720"/>
    <n v="558723"/>
  </r>
  <r>
    <n v="17"/>
    <x v="11"/>
    <x v="0"/>
    <x v="2"/>
    <x v="0"/>
    <n v="210"/>
    <n v="58"/>
    <n v="6598"/>
    <n v="501356"/>
  </r>
  <r>
    <n v="17"/>
    <x v="11"/>
    <x v="0"/>
    <x v="3"/>
    <x v="0"/>
    <n v="33"/>
    <n v="6"/>
    <n v="838"/>
    <n v="266641"/>
  </r>
  <r>
    <n v="17"/>
    <x v="11"/>
    <x v="1"/>
    <x v="0"/>
    <x v="0"/>
    <n v="3669"/>
    <n v="1034"/>
    <n v="116600"/>
    <n v="502468"/>
  </r>
  <r>
    <n v="17"/>
    <x v="11"/>
    <x v="1"/>
    <x v="1"/>
    <x v="0"/>
    <n v="1119"/>
    <n v="298"/>
    <n v="34623"/>
    <n v="516011"/>
  </r>
  <r>
    <n v="17"/>
    <x v="11"/>
    <x v="1"/>
    <x v="2"/>
    <x v="0"/>
    <n v="109"/>
    <n v="35"/>
    <n v="3063"/>
    <n v="459109"/>
  </r>
  <r>
    <n v="17"/>
    <x v="11"/>
    <x v="1"/>
    <x v="3"/>
    <x v="0"/>
    <n v="49"/>
    <n v="10"/>
    <n v="1541"/>
    <n v="212044"/>
  </r>
  <r>
    <n v="17"/>
    <x v="12"/>
    <x v="0"/>
    <x v="0"/>
    <x v="0"/>
    <n v="2147"/>
    <n v="591"/>
    <n v="69772"/>
    <n v="484503"/>
  </r>
  <r>
    <n v="17"/>
    <x v="12"/>
    <x v="0"/>
    <x v="1"/>
    <x v="0"/>
    <n v="2511"/>
    <n v="689"/>
    <n v="80109"/>
    <n v="569983"/>
  </r>
  <r>
    <n v="17"/>
    <x v="12"/>
    <x v="0"/>
    <x v="2"/>
    <x v="0"/>
    <n v="225"/>
    <n v="72"/>
    <n v="6844"/>
    <n v="499495"/>
  </r>
  <r>
    <n v="17"/>
    <x v="12"/>
    <x v="0"/>
    <x v="3"/>
    <x v="0"/>
    <n v="55"/>
    <n v="8"/>
    <n v="1904"/>
    <n v="284305"/>
  </r>
  <r>
    <n v="17"/>
    <x v="12"/>
    <x v="1"/>
    <x v="0"/>
    <x v="0"/>
    <n v="4258"/>
    <n v="1158"/>
    <n v="135539"/>
    <n v="503552"/>
  </r>
  <r>
    <n v="17"/>
    <x v="12"/>
    <x v="1"/>
    <x v="1"/>
    <x v="0"/>
    <n v="1228"/>
    <n v="348"/>
    <n v="37887"/>
    <n v="527909"/>
  </r>
  <r>
    <n v="17"/>
    <x v="12"/>
    <x v="1"/>
    <x v="2"/>
    <x v="0"/>
    <n v="148"/>
    <n v="37"/>
    <n v="4279"/>
    <n v="459000"/>
  </r>
  <r>
    <n v="17"/>
    <x v="12"/>
    <x v="1"/>
    <x v="3"/>
    <x v="0"/>
    <n v="28"/>
    <n v="10"/>
    <n v="888"/>
    <n v="225937"/>
  </r>
  <r>
    <n v="17"/>
    <x v="13"/>
    <x v="0"/>
    <x v="0"/>
    <x v="0"/>
    <n v="1717"/>
    <n v="508"/>
    <n v="53923"/>
    <n v="434982"/>
  </r>
  <r>
    <n v="17"/>
    <x v="13"/>
    <x v="0"/>
    <x v="1"/>
    <x v="0"/>
    <n v="1655"/>
    <n v="524"/>
    <n v="51081"/>
    <n v="517925"/>
  </r>
  <r>
    <n v="17"/>
    <x v="13"/>
    <x v="0"/>
    <x v="2"/>
    <x v="0"/>
    <n v="177"/>
    <n v="57"/>
    <n v="5207"/>
    <n v="476585"/>
  </r>
  <r>
    <n v="17"/>
    <x v="13"/>
    <x v="0"/>
    <x v="3"/>
    <x v="0"/>
    <n v="11"/>
    <n v="2"/>
    <n v="323"/>
    <n v="292626"/>
  </r>
  <r>
    <n v="17"/>
    <x v="13"/>
    <x v="1"/>
    <x v="0"/>
    <x v="0"/>
    <n v="2955"/>
    <n v="902"/>
    <n v="91087"/>
    <n v="452380"/>
  </r>
  <r>
    <n v="17"/>
    <x v="13"/>
    <x v="1"/>
    <x v="1"/>
    <x v="0"/>
    <n v="850"/>
    <n v="273"/>
    <n v="25827"/>
    <n v="475736"/>
  </r>
  <r>
    <n v="17"/>
    <x v="13"/>
    <x v="1"/>
    <x v="2"/>
    <x v="0"/>
    <n v="77"/>
    <n v="23"/>
    <n v="2205"/>
    <n v="437165"/>
  </r>
  <r>
    <n v="17"/>
    <x v="13"/>
    <x v="1"/>
    <x v="3"/>
    <x v="0"/>
    <n v="33"/>
    <n v="12"/>
    <n v="1079"/>
    <n v="232653"/>
  </r>
  <r>
    <n v="18"/>
    <x v="0"/>
    <x v="0"/>
    <x v="0"/>
    <x v="0"/>
    <n v="0"/>
    <n v="0"/>
    <n v="0"/>
    <n v="0"/>
  </r>
  <r>
    <n v="18"/>
    <x v="0"/>
    <x v="0"/>
    <x v="1"/>
    <x v="0"/>
    <n v="0"/>
    <n v="0"/>
    <n v="0"/>
    <n v="0"/>
  </r>
  <r>
    <n v="18"/>
    <x v="0"/>
    <x v="0"/>
    <x v="2"/>
    <x v="0"/>
    <n v="0"/>
    <n v="0"/>
    <n v="0"/>
    <n v="0"/>
  </r>
  <r>
    <n v="18"/>
    <x v="0"/>
    <x v="0"/>
    <x v="3"/>
    <x v="0"/>
    <n v="0"/>
    <n v="0"/>
    <n v="0"/>
    <n v="0"/>
  </r>
  <r>
    <n v="18"/>
    <x v="0"/>
    <x v="1"/>
    <x v="0"/>
    <x v="0"/>
    <n v="0"/>
    <n v="0"/>
    <n v="0"/>
    <n v="0"/>
  </r>
  <r>
    <n v="18"/>
    <x v="0"/>
    <x v="1"/>
    <x v="1"/>
    <x v="0"/>
    <n v="0"/>
    <n v="0"/>
    <n v="0"/>
    <n v="0"/>
  </r>
  <r>
    <n v="18"/>
    <x v="0"/>
    <x v="1"/>
    <x v="2"/>
    <x v="0"/>
    <n v="0"/>
    <n v="0"/>
    <n v="0"/>
    <n v="0"/>
  </r>
  <r>
    <n v="18"/>
    <x v="0"/>
    <x v="1"/>
    <x v="3"/>
    <x v="0"/>
    <n v="0"/>
    <n v="0"/>
    <n v="0"/>
    <n v="0"/>
  </r>
  <r>
    <n v="18"/>
    <x v="1"/>
    <x v="0"/>
    <x v="0"/>
    <x v="0"/>
    <n v="0"/>
    <n v="0"/>
    <n v="0"/>
    <n v="0"/>
  </r>
  <r>
    <n v="18"/>
    <x v="1"/>
    <x v="0"/>
    <x v="1"/>
    <x v="0"/>
    <n v="0"/>
    <n v="0"/>
    <n v="0"/>
    <n v="0"/>
  </r>
  <r>
    <n v="18"/>
    <x v="1"/>
    <x v="0"/>
    <x v="2"/>
    <x v="0"/>
    <n v="0"/>
    <n v="0"/>
    <n v="0"/>
    <n v="0"/>
  </r>
  <r>
    <n v="18"/>
    <x v="1"/>
    <x v="0"/>
    <x v="3"/>
    <x v="0"/>
    <n v="0"/>
    <n v="0"/>
    <n v="0"/>
    <n v="0"/>
  </r>
  <r>
    <n v="18"/>
    <x v="1"/>
    <x v="1"/>
    <x v="0"/>
    <x v="0"/>
    <n v="0"/>
    <n v="0"/>
    <n v="0"/>
    <n v="0"/>
  </r>
  <r>
    <n v="18"/>
    <x v="1"/>
    <x v="1"/>
    <x v="1"/>
    <x v="0"/>
    <n v="0"/>
    <n v="0"/>
    <n v="0"/>
    <n v="0"/>
  </r>
  <r>
    <n v="18"/>
    <x v="1"/>
    <x v="1"/>
    <x v="2"/>
    <x v="0"/>
    <n v="0"/>
    <n v="0"/>
    <n v="0"/>
    <n v="0"/>
  </r>
  <r>
    <n v="18"/>
    <x v="1"/>
    <x v="1"/>
    <x v="3"/>
    <x v="0"/>
    <n v="0"/>
    <n v="0"/>
    <n v="0"/>
    <n v="0"/>
  </r>
  <r>
    <n v="18"/>
    <x v="2"/>
    <x v="0"/>
    <x v="0"/>
    <x v="0"/>
    <n v="0"/>
    <n v="0"/>
    <n v="0"/>
    <n v="0"/>
  </r>
  <r>
    <n v="18"/>
    <x v="2"/>
    <x v="0"/>
    <x v="1"/>
    <x v="0"/>
    <n v="0"/>
    <n v="0"/>
    <n v="0"/>
    <n v="0"/>
  </r>
  <r>
    <n v="18"/>
    <x v="2"/>
    <x v="0"/>
    <x v="2"/>
    <x v="0"/>
    <n v="0"/>
    <n v="0"/>
    <n v="0"/>
    <n v="0"/>
  </r>
  <r>
    <n v="18"/>
    <x v="2"/>
    <x v="0"/>
    <x v="3"/>
    <x v="0"/>
    <n v="0"/>
    <n v="0"/>
    <n v="0"/>
    <n v="0"/>
  </r>
  <r>
    <n v="18"/>
    <x v="2"/>
    <x v="1"/>
    <x v="0"/>
    <x v="0"/>
    <n v="0"/>
    <n v="0"/>
    <n v="0"/>
    <n v="0"/>
  </r>
  <r>
    <n v="18"/>
    <x v="2"/>
    <x v="1"/>
    <x v="1"/>
    <x v="0"/>
    <n v="0"/>
    <n v="0"/>
    <n v="0"/>
    <n v="0"/>
  </r>
  <r>
    <n v="18"/>
    <x v="2"/>
    <x v="1"/>
    <x v="2"/>
    <x v="0"/>
    <n v="0"/>
    <n v="0"/>
    <n v="0"/>
    <n v="0"/>
  </r>
  <r>
    <n v="18"/>
    <x v="2"/>
    <x v="1"/>
    <x v="3"/>
    <x v="0"/>
    <n v="0"/>
    <n v="0"/>
    <n v="0"/>
    <n v="0"/>
  </r>
  <r>
    <n v="18"/>
    <x v="3"/>
    <x v="0"/>
    <x v="0"/>
    <x v="0"/>
    <n v="0"/>
    <n v="0"/>
    <n v="0"/>
    <n v="0"/>
  </r>
  <r>
    <n v="18"/>
    <x v="3"/>
    <x v="0"/>
    <x v="1"/>
    <x v="0"/>
    <n v="0"/>
    <n v="0"/>
    <n v="0"/>
    <n v="0"/>
  </r>
  <r>
    <n v="18"/>
    <x v="3"/>
    <x v="0"/>
    <x v="2"/>
    <x v="0"/>
    <n v="0"/>
    <n v="0"/>
    <n v="0"/>
    <n v="0"/>
  </r>
  <r>
    <n v="18"/>
    <x v="3"/>
    <x v="0"/>
    <x v="3"/>
    <x v="0"/>
    <n v="0"/>
    <n v="0"/>
    <n v="0"/>
    <n v="0"/>
  </r>
  <r>
    <n v="18"/>
    <x v="3"/>
    <x v="1"/>
    <x v="0"/>
    <x v="0"/>
    <n v="0"/>
    <n v="0"/>
    <n v="0"/>
    <n v="0"/>
  </r>
  <r>
    <n v="18"/>
    <x v="3"/>
    <x v="1"/>
    <x v="1"/>
    <x v="0"/>
    <n v="0"/>
    <n v="0"/>
    <n v="0"/>
    <n v="0"/>
  </r>
  <r>
    <n v="18"/>
    <x v="3"/>
    <x v="1"/>
    <x v="2"/>
    <x v="0"/>
    <n v="0"/>
    <n v="0"/>
    <n v="0"/>
    <n v="0"/>
  </r>
  <r>
    <n v="18"/>
    <x v="3"/>
    <x v="1"/>
    <x v="3"/>
    <x v="0"/>
    <n v="0"/>
    <n v="0"/>
    <n v="0"/>
    <n v="0"/>
  </r>
  <r>
    <n v="18"/>
    <x v="4"/>
    <x v="0"/>
    <x v="0"/>
    <x v="0"/>
    <n v="85"/>
    <n v="28"/>
    <n v="2351"/>
    <n v="44163"/>
  </r>
  <r>
    <n v="18"/>
    <x v="4"/>
    <x v="0"/>
    <x v="1"/>
    <x v="0"/>
    <n v="49"/>
    <n v="21"/>
    <n v="1401"/>
    <n v="26303"/>
  </r>
  <r>
    <n v="18"/>
    <x v="4"/>
    <x v="0"/>
    <x v="2"/>
    <x v="0"/>
    <n v="9"/>
    <n v="4"/>
    <n v="270"/>
    <n v="18817"/>
  </r>
  <r>
    <n v="18"/>
    <x v="4"/>
    <x v="0"/>
    <x v="3"/>
    <x v="0"/>
    <n v="0"/>
    <n v="0"/>
    <n v="0"/>
    <n v="16308"/>
  </r>
  <r>
    <n v="18"/>
    <x v="4"/>
    <x v="1"/>
    <x v="0"/>
    <x v="0"/>
    <n v="140"/>
    <n v="53"/>
    <n v="4092"/>
    <n v="43207"/>
  </r>
  <r>
    <n v="18"/>
    <x v="4"/>
    <x v="1"/>
    <x v="1"/>
    <x v="0"/>
    <n v="15"/>
    <n v="6"/>
    <n v="450"/>
    <n v="16800"/>
  </r>
  <r>
    <n v="18"/>
    <x v="4"/>
    <x v="1"/>
    <x v="2"/>
    <x v="0"/>
    <n v="5"/>
    <n v="3"/>
    <n v="150"/>
    <n v="15935"/>
  </r>
  <r>
    <n v="18"/>
    <x v="4"/>
    <x v="1"/>
    <x v="3"/>
    <x v="0"/>
    <n v="2"/>
    <n v="1"/>
    <n v="60"/>
    <n v="11920"/>
  </r>
  <r>
    <n v="18"/>
    <x v="5"/>
    <x v="0"/>
    <x v="0"/>
    <x v="0"/>
    <n v="140"/>
    <n v="37"/>
    <n v="4143"/>
    <n v="51057"/>
  </r>
  <r>
    <n v="18"/>
    <x v="5"/>
    <x v="0"/>
    <x v="1"/>
    <x v="0"/>
    <n v="100"/>
    <n v="28"/>
    <n v="2913"/>
    <n v="33013"/>
  </r>
  <r>
    <n v="18"/>
    <x v="5"/>
    <x v="0"/>
    <x v="2"/>
    <x v="0"/>
    <n v="30"/>
    <n v="10"/>
    <n v="900"/>
    <n v="23545"/>
  </r>
  <r>
    <n v="18"/>
    <x v="5"/>
    <x v="0"/>
    <x v="3"/>
    <x v="0"/>
    <n v="0"/>
    <n v="0"/>
    <n v="0"/>
    <n v="17407"/>
  </r>
  <r>
    <n v="18"/>
    <x v="5"/>
    <x v="1"/>
    <x v="0"/>
    <x v="0"/>
    <n v="273"/>
    <n v="83"/>
    <n v="8037"/>
    <n v="50224"/>
  </r>
  <r>
    <n v="18"/>
    <x v="5"/>
    <x v="1"/>
    <x v="1"/>
    <x v="0"/>
    <n v="16"/>
    <n v="8"/>
    <n v="430"/>
    <n v="21376"/>
  </r>
  <r>
    <n v="18"/>
    <x v="5"/>
    <x v="1"/>
    <x v="2"/>
    <x v="0"/>
    <n v="10"/>
    <n v="3"/>
    <n v="300"/>
    <n v="20050"/>
  </r>
  <r>
    <n v="18"/>
    <x v="5"/>
    <x v="1"/>
    <x v="3"/>
    <x v="0"/>
    <n v="11"/>
    <n v="2"/>
    <n v="330"/>
    <n v="13010"/>
  </r>
  <r>
    <n v="18"/>
    <x v="6"/>
    <x v="0"/>
    <x v="0"/>
    <x v="0"/>
    <n v="116"/>
    <n v="28"/>
    <n v="3445"/>
    <n v="49414"/>
  </r>
  <r>
    <n v="18"/>
    <x v="6"/>
    <x v="0"/>
    <x v="1"/>
    <x v="0"/>
    <n v="62"/>
    <n v="18"/>
    <n v="1843"/>
    <n v="30798"/>
  </r>
  <r>
    <n v="18"/>
    <x v="6"/>
    <x v="0"/>
    <x v="2"/>
    <x v="0"/>
    <n v="10"/>
    <n v="3"/>
    <n v="300"/>
    <n v="22348"/>
  </r>
  <r>
    <n v="18"/>
    <x v="6"/>
    <x v="0"/>
    <x v="3"/>
    <x v="0"/>
    <n v="0"/>
    <n v="0"/>
    <n v="0"/>
    <n v="17287"/>
  </r>
  <r>
    <n v="18"/>
    <x v="6"/>
    <x v="1"/>
    <x v="0"/>
    <x v="0"/>
    <n v="193"/>
    <n v="57"/>
    <n v="5742"/>
    <n v="48387"/>
  </r>
  <r>
    <n v="18"/>
    <x v="6"/>
    <x v="1"/>
    <x v="1"/>
    <x v="0"/>
    <n v="20"/>
    <n v="8"/>
    <n v="600"/>
    <n v="19345"/>
  </r>
  <r>
    <n v="18"/>
    <x v="6"/>
    <x v="1"/>
    <x v="2"/>
    <x v="0"/>
    <n v="0"/>
    <n v="0"/>
    <n v="0"/>
    <n v="19126"/>
  </r>
  <r>
    <n v="18"/>
    <x v="6"/>
    <x v="1"/>
    <x v="3"/>
    <x v="0"/>
    <n v="3"/>
    <n v="1"/>
    <n v="90"/>
    <n v="12817"/>
  </r>
  <r>
    <n v="18"/>
    <x v="7"/>
    <x v="0"/>
    <x v="0"/>
    <x v="0"/>
    <n v="138"/>
    <n v="33"/>
    <n v="4077"/>
    <n v="48269"/>
  </r>
  <r>
    <n v="18"/>
    <x v="7"/>
    <x v="0"/>
    <x v="1"/>
    <x v="0"/>
    <n v="56"/>
    <n v="20"/>
    <n v="1666"/>
    <n v="26911"/>
  </r>
  <r>
    <n v="18"/>
    <x v="7"/>
    <x v="0"/>
    <x v="2"/>
    <x v="0"/>
    <n v="0"/>
    <n v="0"/>
    <n v="0"/>
    <n v="19661"/>
  </r>
  <r>
    <n v="18"/>
    <x v="7"/>
    <x v="0"/>
    <x v="3"/>
    <x v="0"/>
    <n v="0"/>
    <n v="0"/>
    <n v="0"/>
    <n v="17092"/>
  </r>
  <r>
    <n v="18"/>
    <x v="7"/>
    <x v="1"/>
    <x v="0"/>
    <x v="0"/>
    <n v="156"/>
    <n v="47"/>
    <n v="4659"/>
    <n v="47276"/>
  </r>
  <r>
    <n v="18"/>
    <x v="7"/>
    <x v="1"/>
    <x v="1"/>
    <x v="0"/>
    <n v="13"/>
    <n v="7"/>
    <n v="390"/>
    <n v="15713"/>
  </r>
  <r>
    <n v="18"/>
    <x v="7"/>
    <x v="1"/>
    <x v="2"/>
    <x v="0"/>
    <n v="0"/>
    <n v="0"/>
    <n v="0"/>
    <n v="16660"/>
  </r>
  <r>
    <n v="18"/>
    <x v="7"/>
    <x v="1"/>
    <x v="3"/>
    <x v="0"/>
    <n v="0"/>
    <n v="0"/>
    <n v="0"/>
    <n v="12834"/>
  </r>
  <r>
    <n v="18"/>
    <x v="8"/>
    <x v="0"/>
    <x v="0"/>
    <x v="0"/>
    <n v="96"/>
    <n v="26"/>
    <n v="2824"/>
    <n v="48769"/>
  </r>
  <r>
    <n v="18"/>
    <x v="8"/>
    <x v="0"/>
    <x v="1"/>
    <x v="0"/>
    <n v="77"/>
    <n v="22"/>
    <n v="2310"/>
    <n v="27937"/>
  </r>
  <r>
    <n v="18"/>
    <x v="8"/>
    <x v="0"/>
    <x v="2"/>
    <x v="0"/>
    <n v="6"/>
    <n v="2"/>
    <n v="180"/>
    <n v="21194"/>
  </r>
  <r>
    <n v="18"/>
    <x v="8"/>
    <x v="0"/>
    <x v="3"/>
    <x v="0"/>
    <n v="6"/>
    <n v="1"/>
    <n v="180"/>
    <n v="17713"/>
  </r>
  <r>
    <n v="18"/>
    <x v="8"/>
    <x v="1"/>
    <x v="0"/>
    <x v="0"/>
    <n v="190"/>
    <n v="51"/>
    <n v="5696"/>
    <n v="47578"/>
  </r>
  <r>
    <n v="18"/>
    <x v="8"/>
    <x v="1"/>
    <x v="1"/>
    <x v="0"/>
    <n v="17"/>
    <n v="5"/>
    <n v="510"/>
    <n v="16076"/>
  </r>
  <r>
    <n v="18"/>
    <x v="8"/>
    <x v="1"/>
    <x v="2"/>
    <x v="0"/>
    <n v="6"/>
    <n v="1"/>
    <n v="180"/>
    <n v="17419"/>
  </r>
  <r>
    <n v="18"/>
    <x v="8"/>
    <x v="1"/>
    <x v="3"/>
    <x v="0"/>
    <n v="1"/>
    <n v="1"/>
    <n v="30"/>
    <n v="13348"/>
  </r>
  <r>
    <n v="18"/>
    <x v="9"/>
    <x v="0"/>
    <x v="0"/>
    <x v="0"/>
    <n v="91"/>
    <n v="22"/>
    <n v="2745"/>
    <n v="48583"/>
  </r>
  <r>
    <n v="18"/>
    <x v="9"/>
    <x v="0"/>
    <x v="1"/>
    <x v="0"/>
    <n v="57"/>
    <n v="16"/>
    <n v="1700"/>
    <n v="28859"/>
  </r>
  <r>
    <n v="18"/>
    <x v="9"/>
    <x v="0"/>
    <x v="2"/>
    <x v="0"/>
    <n v="1"/>
    <n v="1"/>
    <n v="30"/>
    <n v="22329"/>
  </r>
  <r>
    <n v="18"/>
    <x v="9"/>
    <x v="0"/>
    <x v="3"/>
    <x v="0"/>
    <n v="4"/>
    <n v="1"/>
    <n v="120"/>
    <n v="18008"/>
  </r>
  <r>
    <n v="18"/>
    <x v="9"/>
    <x v="1"/>
    <x v="0"/>
    <x v="0"/>
    <n v="219"/>
    <n v="60"/>
    <n v="6541"/>
    <n v="47870"/>
  </r>
  <r>
    <n v="18"/>
    <x v="9"/>
    <x v="1"/>
    <x v="1"/>
    <x v="0"/>
    <n v="30"/>
    <n v="11"/>
    <n v="900"/>
    <n v="16832"/>
  </r>
  <r>
    <n v="18"/>
    <x v="9"/>
    <x v="1"/>
    <x v="2"/>
    <x v="0"/>
    <n v="2"/>
    <n v="1"/>
    <n v="60"/>
    <n v="18068"/>
  </r>
  <r>
    <n v="18"/>
    <x v="9"/>
    <x v="1"/>
    <x v="3"/>
    <x v="0"/>
    <n v="0"/>
    <n v="0"/>
    <n v="0"/>
    <n v="13544"/>
  </r>
  <r>
    <n v="18"/>
    <x v="10"/>
    <x v="0"/>
    <x v="0"/>
    <x v="0"/>
    <n v="86"/>
    <n v="22"/>
    <n v="2573"/>
    <n v="49119"/>
  </r>
  <r>
    <n v="18"/>
    <x v="10"/>
    <x v="0"/>
    <x v="1"/>
    <x v="0"/>
    <n v="90"/>
    <n v="21"/>
    <n v="2685"/>
    <n v="29401"/>
  </r>
  <r>
    <n v="18"/>
    <x v="10"/>
    <x v="0"/>
    <x v="2"/>
    <x v="0"/>
    <n v="3"/>
    <n v="2"/>
    <n v="81"/>
    <n v="22920"/>
  </r>
  <r>
    <n v="18"/>
    <x v="10"/>
    <x v="0"/>
    <x v="3"/>
    <x v="0"/>
    <n v="0"/>
    <n v="0"/>
    <n v="0"/>
    <n v="18375"/>
  </r>
  <r>
    <n v="18"/>
    <x v="10"/>
    <x v="1"/>
    <x v="0"/>
    <x v="0"/>
    <n v="150"/>
    <n v="42"/>
    <n v="4520"/>
    <n v="48300"/>
  </r>
  <r>
    <n v="18"/>
    <x v="10"/>
    <x v="1"/>
    <x v="1"/>
    <x v="0"/>
    <n v="33"/>
    <n v="8"/>
    <n v="990"/>
    <n v="17618"/>
  </r>
  <r>
    <n v="18"/>
    <x v="10"/>
    <x v="1"/>
    <x v="2"/>
    <x v="0"/>
    <n v="8"/>
    <n v="1"/>
    <n v="240"/>
    <n v="18667"/>
  </r>
  <r>
    <n v="18"/>
    <x v="10"/>
    <x v="1"/>
    <x v="3"/>
    <x v="0"/>
    <n v="0"/>
    <n v="0"/>
    <n v="0"/>
    <n v="14005"/>
  </r>
  <r>
    <n v="18"/>
    <x v="11"/>
    <x v="0"/>
    <x v="0"/>
    <x v="0"/>
    <n v="72"/>
    <n v="21"/>
    <n v="2140"/>
    <n v="47429"/>
  </r>
  <r>
    <n v="18"/>
    <x v="11"/>
    <x v="0"/>
    <x v="1"/>
    <x v="0"/>
    <n v="74"/>
    <n v="19"/>
    <n v="2220"/>
    <n v="27384"/>
  </r>
  <r>
    <n v="18"/>
    <x v="11"/>
    <x v="0"/>
    <x v="2"/>
    <x v="0"/>
    <n v="4"/>
    <n v="1"/>
    <n v="120"/>
    <n v="21072"/>
  </r>
  <r>
    <n v="18"/>
    <x v="11"/>
    <x v="0"/>
    <x v="3"/>
    <x v="0"/>
    <n v="0"/>
    <n v="0"/>
    <n v="0"/>
    <n v="18038"/>
  </r>
  <r>
    <n v="18"/>
    <x v="11"/>
    <x v="1"/>
    <x v="0"/>
    <x v="0"/>
    <n v="162"/>
    <n v="50"/>
    <n v="4845"/>
    <n v="46650"/>
  </r>
  <r>
    <n v="18"/>
    <x v="11"/>
    <x v="1"/>
    <x v="1"/>
    <x v="0"/>
    <n v="26"/>
    <n v="10"/>
    <n v="780"/>
    <n v="15734"/>
  </r>
  <r>
    <n v="18"/>
    <x v="11"/>
    <x v="1"/>
    <x v="2"/>
    <x v="0"/>
    <n v="8"/>
    <n v="2"/>
    <n v="240"/>
    <n v="17029"/>
  </r>
  <r>
    <n v="18"/>
    <x v="11"/>
    <x v="1"/>
    <x v="3"/>
    <x v="0"/>
    <n v="3"/>
    <n v="1"/>
    <n v="150"/>
    <n v="13786"/>
  </r>
  <r>
    <n v="18"/>
    <x v="12"/>
    <x v="0"/>
    <x v="0"/>
    <x v="0"/>
    <n v="80"/>
    <n v="25"/>
    <n v="2400"/>
    <n v="46531"/>
  </r>
  <r>
    <n v="18"/>
    <x v="12"/>
    <x v="0"/>
    <x v="1"/>
    <x v="0"/>
    <n v="39"/>
    <n v="13"/>
    <n v="1170"/>
    <n v="25643"/>
  </r>
  <r>
    <n v="18"/>
    <x v="12"/>
    <x v="0"/>
    <x v="2"/>
    <x v="0"/>
    <n v="6"/>
    <n v="3"/>
    <n v="180"/>
    <n v="18970"/>
  </r>
  <r>
    <n v="18"/>
    <x v="12"/>
    <x v="0"/>
    <x v="3"/>
    <x v="0"/>
    <n v="1"/>
    <n v="1"/>
    <n v="30"/>
    <n v="16907"/>
  </r>
  <r>
    <n v="18"/>
    <x v="12"/>
    <x v="1"/>
    <x v="0"/>
    <x v="0"/>
    <n v="193"/>
    <n v="52"/>
    <n v="5713"/>
    <n v="46051"/>
  </r>
  <r>
    <n v="18"/>
    <x v="12"/>
    <x v="1"/>
    <x v="1"/>
    <x v="0"/>
    <n v="36"/>
    <n v="11"/>
    <n v="1045"/>
    <n v="14113"/>
  </r>
  <r>
    <n v="18"/>
    <x v="12"/>
    <x v="1"/>
    <x v="2"/>
    <x v="0"/>
    <n v="1"/>
    <n v="1"/>
    <n v="30"/>
    <n v="14761"/>
  </r>
  <r>
    <n v="18"/>
    <x v="12"/>
    <x v="1"/>
    <x v="3"/>
    <x v="0"/>
    <n v="1"/>
    <n v="1"/>
    <n v="30"/>
    <n v="12893"/>
  </r>
  <r>
    <n v="18"/>
    <x v="13"/>
    <x v="0"/>
    <x v="0"/>
    <x v="0"/>
    <n v="43"/>
    <n v="15"/>
    <n v="1276"/>
    <n v="40007"/>
  </r>
  <r>
    <n v="18"/>
    <x v="13"/>
    <x v="0"/>
    <x v="1"/>
    <x v="0"/>
    <n v="34"/>
    <n v="10"/>
    <n v="990"/>
    <n v="21152"/>
  </r>
  <r>
    <n v="18"/>
    <x v="13"/>
    <x v="0"/>
    <x v="2"/>
    <x v="0"/>
    <n v="8"/>
    <n v="3"/>
    <n v="240"/>
    <n v="16625"/>
  </r>
  <r>
    <n v="18"/>
    <x v="13"/>
    <x v="0"/>
    <x v="3"/>
    <x v="0"/>
    <n v="0"/>
    <n v="0"/>
    <n v="0"/>
    <n v="14054"/>
  </r>
  <r>
    <n v="18"/>
    <x v="13"/>
    <x v="1"/>
    <x v="0"/>
    <x v="0"/>
    <n v="92"/>
    <n v="29"/>
    <n v="2740"/>
    <n v="39934"/>
  </r>
  <r>
    <n v="18"/>
    <x v="13"/>
    <x v="1"/>
    <x v="1"/>
    <x v="0"/>
    <n v="7"/>
    <n v="2"/>
    <n v="210"/>
    <n v="11792"/>
  </r>
  <r>
    <n v="18"/>
    <x v="13"/>
    <x v="1"/>
    <x v="2"/>
    <x v="0"/>
    <n v="5"/>
    <n v="2"/>
    <n v="150"/>
    <n v="12850"/>
  </r>
  <r>
    <n v="18"/>
    <x v="13"/>
    <x v="1"/>
    <x v="3"/>
    <x v="0"/>
    <n v="0"/>
    <n v="0"/>
    <n v="0"/>
    <n v="10649"/>
  </r>
  <r>
    <n v="19"/>
    <x v="0"/>
    <x v="0"/>
    <x v="0"/>
    <x v="0"/>
    <n v="196"/>
    <n v="55"/>
    <n v="5167"/>
    <n v="16704"/>
  </r>
  <r>
    <n v="19"/>
    <x v="0"/>
    <x v="0"/>
    <x v="1"/>
    <x v="0"/>
    <n v="81"/>
    <n v="24"/>
    <n v="2312"/>
    <n v="14877"/>
  </r>
  <r>
    <n v="19"/>
    <x v="0"/>
    <x v="0"/>
    <x v="2"/>
    <x v="0"/>
    <n v="16"/>
    <n v="6"/>
    <n v="444"/>
    <n v="8579"/>
  </r>
  <r>
    <n v="19"/>
    <x v="0"/>
    <x v="0"/>
    <x v="3"/>
    <x v="0"/>
    <n v="0"/>
    <n v="0"/>
    <n v="0"/>
    <n v="4116"/>
  </r>
  <r>
    <n v="19"/>
    <x v="0"/>
    <x v="1"/>
    <x v="0"/>
    <x v="0"/>
    <n v="333"/>
    <n v="87"/>
    <n v="9483"/>
    <n v="16314"/>
  </r>
  <r>
    <n v="19"/>
    <x v="0"/>
    <x v="1"/>
    <x v="1"/>
    <x v="0"/>
    <n v="42"/>
    <n v="10"/>
    <n v="1691"/>
    <n v="10134"/>
  </r>
  <r>
    <n v="19"/>
    <x v="0"/>
    <x v="1"/>
    <x v="2"/>
    <x v="0"/>
    <n v="6"/>
    <n v="2"/>
    <n v="230"/>
    <n v="7784"/>
  </r>
  <r>
    <n v="19"/>
    <x v="0"/>
    <x v="1"/>
    <x v="3"/>
    <x v="0"/>
    <n v="2"/>
    <n v="1"/>
    <n v="16"/>
    <n v="3362"/>
  </r>
  <r>
    <n v="19"/>
    <x v="1"/>
    <x v="0"/>
    <x v="0"/>
    <x v="0"/>
    <n v="98"/>
    <n v="32"/>
    <n v="2829"/>
    <n v="17160"/>
  </r>
  <r>
    <n v="19"/>
    <x v="1"/>
    <x v="0"/>
    <x v="1"/>
    <x v="0"/>
    <n v="79"/>
    <n v="22"/>
    <n v="2100"/>
    <n v="15126"/>
  </r>
  <r>
    <n v="19"/>
    <x v="1"/>
    <x v="0"/>
    <x v="2"/>
    <x v="0"/>
    <n v="2"/>
    <n v="1"/>
    <n v="80"/>
    <n v="8922"/>
  </r>
  <r>
    <n v="19"/>
    <x v="1"/>
    <x v="0"/>
    <x v="3"/>
    <x v="0"/>
    <n v="0"/>
    <n v="0"/>
    <n v="0"/>
    <n v="4720"/>
  </r>
  <r>
    <n v="19"/>
    <x v="1"/>
    <x v="1"/>
    <x v="0"/>
    <x v="0"/>
    <n v="123"/>
    <n v="43"/>
    <n v="3510"/>
    <n v="16678"/>
  </r>
  <r>
    <n v="19"/>
    <x v="1"/>
    <x v="1"/>
    <x v="1"/>
    <x v="0"/>
    <n v="22"/>
    <n v="6"/>
    <n v="605"/>
    <n v="10320"/>
  </r>
  <r>
    <n v="19"/>
    <x v="1"/>
    <x v="1"/>
    <x v="2"/>
    <x v="0"/>
    <n v="12"/>
    <n v="3"/>
    <n v="560"/>
    <n v="8176"/>
  </r>
  <r>
    <n v="19"/>
    <x v="1"/>
    <x v="1"/>
    <x v="3"/>
    <x v="0"/>
    <n v="1"/>
    <n v="1"/>
    <n v="8"/>
    <n v="3891"/>
  </r>
  <r>
    <n v="19"/>
    <x v="2"/>
    <x v="0"/>
    <x v="0"/>
    <x v="0"/>
    <n v="79"/>
    <n v="18"/>
    <n v="2270"/>
    <n v="16664"/>
  </r>
  <r>
    <n v="19"/>
    <x v="2"/>
    <x v="0"/>
    <x v="1"/>
    <x v="0"/>
    <n v="38"/>
    <n v="12"/>
    <n v="1125"/>
    <n v="14981"/>
  </r>
  <r>
    <n v="19"/>
    <x v="2"/>
    <x v="0"/>
    <x v="2"/>
    <x v="0"/>
    <n v="15"/>
    <n v="3"/>
    <n v="370"/>
    <n v="9158"/>
  </r>
  <r>
    <n v="19"/>
    <x v="2"/>
    <x v="0"/>
    <x v="3"/>
    <x v="0"/>
    <n v="0"/>
    <n v="0"/>
    <n v="0"/>
    <n v="5134"/>
  </r>
  <r>
    <n v="19"/>
    <x v="2"/>
    <x v="1"/>
    <x v="0"/>
    <x v="0"/>
    <n v="150"/>
    <n v="45"/>
    <n v="4006"/>
    <n v="16396"/>
  </r>
  <r>
    <n v="19"/>
    <x v="2"/>
    <x v="1"/>
    <x v="1"/>
    <x v="0"/>
    <n v="14"/>
    <n v="5"/>
    <n v="380"/>
    <n v="10013"/>
  </r>
  <r>
    <n v="19"/>
    <x v="2"/>
    <x v="1"/>
    <x v="2"/>
    <x v="0"/>
    <n v="3"/>
    <n v="1"/>
    <n v="190"/>
    <n v="8239"/>
  </r>
  <r>
    <n v="19"/>
    <x v="2"/>
    <x v="1"/>
    <x v="3"/>
    <x v="0"/>
    <n v="0"/>
    <n v="0"/>
    <n v="0"/>
    <n v="4156"/>
  </r>
  <r>
    <n v="19"/>
    <x v="3"/>
    <x v="0"/>
    <x v="0"/>
    <x v="0"/>
    <n v="62"/>
    <n v="20"/>
    <n v="1723"/>
    <n v="16542"/>
  </r>
  <r>
    <n v="19"/>
    <x v="3"/>
    <x v="0"/>
    <x v="1"/>
    <x v="0"/>
    <n v="44"/>
    <n v="14"/>
    <n v="1308"/>
    <n v="15329"/>
  </r>
  <r>
    <n v="19"/>
    <x v="3"/>
    <x v="0"/>
    <x v="2"/>
    <x v="0"/>
    <n v="10"/>
    <n v="2"/>
    <n v="215"/>
    <n v="9527"/>
  </r>
  <r>
    <n v="19"/>
    <x v="3"/>
    <x v="0"/>
    <x v="3"/>
    <x v="0"/>
    <n v="0"/>
    <n v="0"/>
    <n v="0"/>
    <n v="4643"/>
  </r>
  <r>
    <n v="19"/>
    <x v="3"/>
    <x v="1"/>
    <x v="0"/>
    <x v="0"/>
    <n v="185"/>
    <n v="47"/>
    <n v="5086"/>
    <n v="16295"/>
  </r>
  <r>
    <n v="19"/>
    <x v="3"/>
    <x v="1"/>
    <x v="1"/>
    <x v="0"/>
    <n v="23"/>
    <n v="8"/>
    <n v="686"/>
    <n v="10199"/>
  </r>
  <r>
    <n v="19"/>
    <x v="3"/>
    <x v="1"/>
    <x v="2"/>
    <x v="0"/>
    <n v="0"/>
    <n v="0"/>
    <n v="0"/>
    <n v="8420"/>
  </r>
  <r>
    <n v="19"/>
    <x v="3"/>
    <x v="1"/>
    <x v="3"/>
    <x v="0"/>
    <n v="0"/>
    <n v="0"/>
    <n v="0"/>
    <n v="3619"/>
  </r>
  <r>
    <n v="19"/>
    <x v="4"/>
    <x v="0"/>
    <x v="0"/>
    <x v="0"/>
    <n v="50"/>
    <n v="16"/>
    <n v="1385"/>
    <n v="15714"/>
  </r>
  <r>
    <n v="19"/>
    <x v="4"/>
    <x v="0"/>
    <x v="1"/>
    <x v="0"/>
    <n v="23"/>
    <n v="7"/>
    <n v="685"/>
    <n v="14937"/>
  </r>
  <r>
    <n v="19"/>
    <x v="4"/>
    <x v="0"/>
    <x v="2"/>
    <x v="0"/>
    <n v="0"/>
    <n v="0"/>
    <n v="0"/>
    <n v="10278"/>
  </r>
  <r>
    <n v="19"/>
    <x v="4"/>
    <x v="0"/>
    <x v="3"/>
    <x v="0"/>
    <n v="0"/>
    <n v="0"/>
    <n v="0"/>
    <n v="4601"/>
  </r>
  <r>
    <n v="19"/>
    <x v="4"/>
    <x v="1"/>
    <x v="0"/>
    <x v="0"/>
    <n v="122"/>
    <n v="30"/>
    <n v="3550"/>
    <n v="15942"/>
  </r>
  <r>
    <n v="19"/>
    <x v="4"/>
    <x v="1"/>
    <x v="1"/>
    <x v="0"/>
    <n v="19"/>
    <n v="7"/>
    <n v="532"/>
    <n v="10074"/>
  </r>
  <r>
    <n v="19"/>
    <x v="4"/>
    <x v="1"/>
    <x v="2"/>
    <x v="0"/>
    <n v="5"/>
    <n v="1"/>
    <n v="150"/>
    <n v="9179"/>
  </r>
  <r>
    <n v="19"/>
    <x v="4"/>
    <x v="1"/>
    <x v="3"/>
    <x v="0"/>
    <n v="0"/>
    <n v="0"/>
    <n v="0"/>
    <n v="3672"/>
  </r>
  <r>
    <n v="19"/>
    <x v="5"/>
    <x v="0"/>
    <x v="0"/>
    <x v="0"/>
    <n v="47"/>
    <n v="11"/>
    <n v="1366"/>
    <n v="15279"/>
  </r>
  <r>
    <n v="19"/>
    <x v="5"/>
    <x v="0"/>
    <x v="1"/>
    <x v="0"/>
    <n v="12"/>
    <n v="4"/>
    <n v="343"/>
    <n v="14498"/>
  </r>
  <r>
    <n v="19"/>
    <x v="5"/>
    <x v="0"/>
    <x v="2"/>
    <x v="0"/>
    <n v="5"/>
    <n v="2"/>
    <n v="150"/>
    <n v="10643"/>
  </r>
  <r>
    <n v="19"/>
    <x v="5"/>
    <x v="0"/>
    <x v="3"/>
    <x v="0"/>
    <n v="0"/>
    <n v="0"/>
    <n v="0"/>
    <n v="4426"/>
  </r>
  <r>
    <n v="19"/>
    <x v="5"/>
    <x v="1"/>
    <x v="0"/>
    <x v="0"/>
    <n v="97"/>
    <n v="28"/>
    <n v="2790"/>
    <n v="15358"/>
  </r>
  <r>
    <n v="19"/>
    <x v="5"/>
    <x v="1"/>
    <x v="1"/>
    <x v="0"/>
    <n v="16"/>
    <n v="4"/>
    <n v="468"/>
    <n v="9494"/>
  </r>
  <r>
    <n v="19"/>
    <x v="5"/>
    <x v="1"/>
    <x v="2"/>
    <x v="0"/>
    <n v="0"/>
    <n v="0"/>
    <n v="0"/>
    <n v="9393"/>
  </r>
  <r>
    <n v="19"/>
    <x v="5"/>
    <x v="1"/>
    <x v="3"/>
    <x v="0"/>
    <n v="0"/>
    <n v="0"/>
    <n v="0"/>
    <n v="3697"/>
  </r>
  <r>
    <n v="19"/>
    <x v="6"/>
    <x v="0"/>
    <x v="0"/>
    <x v="0"/>
    <n v="27"/>
    <n v="9"/>
    <n v="758"/>
    <n v="17136"/>
  </r>
  <r>
    <n v="19"/>
    <x v="6"/>
    <x v="0"/>
    <x v="1"/>
    <x v="0"/>
    <n v="11"/>
    <n v="3"/>
    <n v="315"/>
    <n v="16117"/>
  </r>
  <r>
    <n v="19"/>
    <x v="6"/>
    <x v="0"/>
    <x v="2"/>
    <x v="0"/>
    <n v="0"/>
    <n v="0"/>
    <n v="0"/>
    <n v="12305"/>
  </r>
  <r>
    <n v="19"/>
    <x v="6"/>
    <x v="0"/>
    <x v="3"/>
    <x v="0"/>
    <n v="0"/>
    <n v="0"/>
    <n v="0"/>
    <n v="5856"/>
  </r>
  <r>
    <n v="19"/>
    <x v="6"/>
    <x v="1"/>
    <x v="0"/>
    <x v="0"/>
    <n v="125"/>
    <n v="39"/>
    <n v="3656"/>
    <n v="16934"/>
  </r>
  <r>
    <n v="19"/>
    <x v="6"/>
    <x v="1"/>
    <x v="1"/>
    <x v="0"/>
    <n v="18"/>
    <n v="6"/>
    <n v="540"/>
    <n v="10505"/>
  </r>
  <r>
    <n v="19"/>
    <x v="6"/>
    <x v="1"/>
    <x v="2"/>
    <x v="0"/>
    <n v="0"/>
    <n v="0"/>
    <n v="0"/>
    <n v="10942"/>
  </r>
  <r>
    <n v="19"/>
    <x v="6"/>
    <x v="1"/>
    <x v="3"/>
    <x v="0"/>
    <n v="0"/>
    <n v="0"/>
    <n v="0"/>
    <n v="4741"/>
  </r>
  <r>
    <n v="19"/>
    <x v="7"/>
    <x v="0"/>
    <x v="0"/>
    <x v="0"/>
    <n v="49"/>
    <n v="13"/>
    <n v="1432"/>
    <n v="18806"/>
  </r>
  <r>
    <n v="19"/>
    <x v="7"/>
    <x v="0"/>
    <x v="1"/>
    <x v="0"/>
    <n v="48"/>
    <n v="11"/>
    <n v="1409"/>
    <n v="17928"/>
  </r>
  <r>
    <n v="19"/>
    <x v="7"/>
    <x v="0"/>
    <x v="2"/>
    <x v="0"/>
    <n v="11"/>
    <n v="2"/>
    <n v="336"/>
    <n v="14888"/>
  </r>
  <r>
    <n v="19"/>
    <x v="7"/>
    <x v="0"/>
    <x v="3"/>
    <x v="0"/>
    <n v="0"/>
    <n v="0"/>
    <n v="0"/>
    <n v="6491"/>
  </r>
  <r>
    <n v="19"/>
    <x v="7"/>
    <x v="1"/>
    <x v="0"/>
    <x v="0"/>
    <n v="84"/>
    <n v="31"/>
    <n v="2483"/>
    <n v="18902"/>
  </r>
  <r>
    <n v="19"/>
    <x v="7"/>
    <x v="1"/>
    <x v="1"/>
    <x v="0"/>
    <n v="19"/>
    <n v="7"/>
    <n v="570"/>
    <n v="11702"/>
  </r>
  <r>
    <n v="19"/>
    <x v="7"/>
    <x v="1"/>
    <x v="2"/>
    <x v="0"/>
    <n v="5"/>
    <n v="1"/>
    <n v="150"/>
    <n v="13130"/>
  </r>
  <r>
    <n v="19"/>
    <x v="7"/>
    <x v="1"/>
    <x v="3"/>
    <x v="0"/>
    <n v="0"/>
    <n v="0"/>
    <n v="0"/>
    <n v="5243"/>
  </r>
  <r>
    <n v="19"/>
    <x v="8"/>
    <x v="0"/>
    <x v="0"/>
    <x v="0"/>
    <n v="114"/>
    <n v="29"/>
    <n v="3200"/>
    <n v="17684"/>
  </r>
  <r>
    <n v="19"/>
    <x v="8"/>
    <x v="0"/>
    <x v="1"/>
    <x v="0"/>
    <n v="44"/>
    <n v="16"/>
    <n v="1317"/>
    <n v="16941"/>
  </r>
  <r>
    <n v="19"/>
    <x v="8"/>
    <x v="0"/>
    <x v="2"/>
    <x v="0"/>
    <n v="7"/>
    <n v="2"/>
    <n v="210"/>
    <n v="15493"/>
  </r>
  <r>
    <n v="19"/>
    <x v="8"/>
    <x v="0"/>
    <x v="3"/>
    <x v="0"/>
    <n v="0"/>
    <n v="0"/>
    <n v="0"/>
    <n v="9117"/>
  </r>
  <r>
    <n v="19"/>
    <x v="8"/>
    <x v="1"/>
    <x v="0"/>
    <x v="0"/>
    <n v="150"/>
    <n v="43"/>
    <n v="4415"/>
    <n v="17717"/>
  </r>
  <r>
    <n v="19"/>
    <x v="8"/>
    <x v="1"/>
    <x v="1"/>
    <x v="0"/>
    <n v="39"/>
    <n v="9"/>
    <n v="1150"/>
    <n v="11529"/>
  </r>
  <r>
    <n v="19"/>
    <x v="8"/>
    <x v="1"/>
    <x v="2"/>
    <x v="0"/>
    <n v="0"/>
    <n v="0"/>
    <n v="0"/>
    <n v="13568"/>
  </r>
  <r>
    <n v="19"/>
    <x v="8"/>
    <x v="1"/>
    <x v="3"/>
    <x v="0"/>
    <n v="2"/>
    <n v="1"/>
    <n v="60"/>
    <n v="6517"/>
  </r>
  <r>
    <n v="19"/>
    <x v="9"/>
    <x v="0"/>
    <x v="0"/>
    <x v="0"/>
    <n v="73"/>
    <n v="20"/>
    <n v="2120"/>
    <n v="12184"/>
  </r>
  <r>
    <n v="19"/>
    <x v="9"/>
    <x v="0"/>
    <x v="1"/>
    <x v="0"/>
    <n v="42"/>
    <n v="13"/>
    <n v="1239"/>
    <n v="12676"/>
  </r>
  <r>
    <n v="19"/>
    <x v="9"/>
    <x v="0"/>
    <x v="2"/>
    <x v="0"/>
    <n v="3"/>
    <n v="2"/>
    <n v="90"/>
    <n v="15196"/>
  </r>
  <r>
    <n v="19"/>
    <x v="9"/>
    <x v="0"/>
    <x v="3"/>
    <x v="0"/>
    <n v="0"/>
    <n v="0"/>
    <n v="0"/>
    <n v="11723"/>
  </r>
  <r>
    <n v="19"/>
    <x v="9"/>
    <x v="1"/>
    <x v="0"/>
    <x v="0"/>
    <n v="155"/>
    <n v="46"/>
    <n v="4566"/>
    <n v="12490"/>
  </r>
  <r>
    <n v="19"/>
    <x v="9"/>
    <x v="1"/>
    <x v="1"/>
    <x v="0"/>
    <n v="10"/>
    <n v="6"/>
    <n v="300"/>
    <n v="9796"/>
  </r>
  <r>
    <n v="19"/>
    <x v="9"/>
    <x v="1"/>
    <x v="2"/>
    <x v="0"/>
    <n v="0"/>
    <n v="0"/>
    <n v="0"/>
    <n v="13137"/>
  </r>
  <r>
    <n v="19"/>
    <x v="9"/>
    <x v="1"/>
    <x v="3"/>
    <x v="0"/>
    <n v="1"/>
    <n v="1"/>
    <n v="30"/>
    <n v="8320"/>
  </r>
  <r>
    <n v="19"/>
    <x v="10"/>
    <x v="0"/>
    <x v="0"/>
    <x v="0"/>
    <n v="53"/>
    <n v="14"/>
    <n v="1559"/>
    <n v="11889"/>
  </r>
  <r>
    <n v="19"/>
    <x v="10"/>
    <x v="0"/>
    <x v="1"/>
    <x v="0"/>
    <n v="54"/>
    <n v="14"/>
    <n v="1595"/>
    <n v="12339"/>
  </r>
  <r>
    <n v="19"/>
    <x v="10"/>
    <x v="0"/>
    <x v="2"/>
    <x v="0"/>
    <n v="5"/>
    <n v="3"/>
    <n v="160"/>
    <n v="15230"/>
  </r>
  <r>
    <n v="19"/>
    <x v="10"/>
    <x v="0"/>
    <x v="3"/>
    <x v="0"/>
    <n v="0"/>
    <n v="0"/>
    <n v="0"/>
    <n v="13118"/>
  </r>
  <r>
    <n v="19"/>
    <x v="10"/>
    <x v="1"/>
    <x v="0"/>
    <x v="0"/>
    <n v="126"/>
    <n v="43"/>
    <n v="3545"/>
    <n v="12150"/>
  </r>
  <r>
    <n v="19"/>
    <x v="10"/>
    <x v="1"/>
    <x v="1"/>
    <x v="0"/>
    <n v="19"/>
    <n v="5"/>
    <n v="570"/>
    <n v="9612"/>
  </r>
  <r>
    <n v="19"/>
    <x v="10"/>
    <x v="1"/>
    <x v="2"/>
    <x v="0"/>
    <n v="0"/>
    <n v="0"/>
    <n v="0"/>
    <n v="12973"/>
  </r>
  <r>
    <n v="19"/>
    <x v="10"/>
    <x v="1"/>
    <x v="3"/>
    <x v="0"/>
    <n v="0"/>
    <n v="0"/>
    <n v="0"/>
    <n v="9465"/>
  </r>
  <r>
    <n v="19"/>
    <x v="11"/>
    <x v="0"/>
    <x v="0"/>
    <x v="0"/>
    <n v="68"/>
    <n v="17"/>
    <n v="2014"/>
    <n v="11951"/>
  </r>
  <r>
    <n v="19"/>
    <x v="11"/>
    <x v="0"/>
    <x v="1"/>
    <x v="0"/>
    <n v="44"/>
    <n v="10"/>
    <n v="1291"/>
    <n v="12783"/>
  </r>
  <r>
    <n v="19"/>
    <x v="11"/>
    <x v="0"/>
    <x v="2"/>
    <x v="0"/>
    <n v="1"/>
    <n v="1"/>
    <n v="25"/>
    <n v="15844"/>
  </r>
  <r>
    <n v="19"/>
    <x v="11"/>
    <x v="0"/>
    <x v="3"/>
    <x v="0"/>
    <n v="0"/>
    <n v="0"/>
    <n v="0"/>
    <n v="14447"/>
  </r>
  <r>
    <n v="19"/>
    <x v="11"/>
    <x v="1"/>
    <x v="0"/>
    <x v="0"/>
    <n v="155"/>
    <n v="44"/>
    <n v="4580"/>
    <n v="12152"/>
  </r>
  <r>
    <n v="19"/>
    <x v="11"/>
    <x v="1"/>
    <x v="1"/>
    <x v="0"/>
    <n v="16"/>
    <n v="4"/>
    <n v="468"/>
    <n v="10041"/>
  </r>
  <r>
    <n v="19"/>
    <x v="11"/>
    <x v="1"/>
    <x v="2"/>
    <x v="0"/>
    <n v="7"/>
    <n v="1"/>
    <n v="210"/>
    <n v="13280"/>
  </r>
  <r>
    <n v="19"/>
    <x v="11"/>
    <x v="1"/>
    <x v="3"/>
    <x v="0"/>
    <n v="2"/>
    <n v="1"/>
    <n v="60"/>
    <n v="10539"/>
  </r>
  <r>
    <n v="19"/>
    <x v="12"/>
    <x v="0"/>
    <x v="0"/>
    <x v="0"/>
    <n v="34"/>
    <n v="10"/>
    <n v="1018"/>
    <n v="10399"/>
  </r>
  <r>
    <n v="19"/>
    <x v="12"/>
    <x v="0"/>
    <x v="1"/>
    <x v="0"/>
    <n v="20"/>
    <n v="7"/>
    <n v="600"/>
    <n v="11542"/>
  </r>
  <r>
    <n v="19"/>
    <x v="12"/>
    <x v="0"/>
    <x v="2"/>
    <x v="0"/>
    <n v="0"/>
    <n v="0"/>
    <n v="0"/>
    <n v="14788"/>
  </r>
  <r>
    <n v="19"/>
    <x v="12"/>
    <x v="0"/>
    <x v="3"/>
    <x v="0"/>
    <n v="0"/>
    <n v="0"/>
    <n v="0"/>
    <n v="14880"/>
  </r>
  <r>
    <n v="19"/>
    <x v="12"/>
    <x v="1"/>
    <x v="0"/>
    <x v="0"/>
    <n v="63"/>
    <n v="20"/>
    <n v="1825"/>
    <n v="10620"/>
  </r>
  <r>
    <n v="19"/>
    <x v="12"/>
    <x v="1"/>
    <x v="1"/>
    <x v="0"/>
    <n v="14"/>
    <n v="3"/>
    <n v="420"/>
    <n v="9119"/>
  </r>
  <r>
    <n v="19"/>
    <x v="12"/>
    <x v="1"/>
    <x v="2"/>
    <x v="0"/>
    <n v="1"/>
    <n v="1"/>
    <n v="30"/>
    <n v="12268"/>
  </r>
  <r>
    <n v="19"/>
    <x v="12"/>
    <x v="1"/>
    <x v="3"/>
    <x v="0"/>
    <n v="0"/>
    <n v="0"/>
    <n v="0"/>
    <n v="10947"/>
  </r>
  <r>
    <n v="19"/>
    <x v="13"/>
    <x v="0"/>
    <x v="0"/>
    <x v="0"/>
    <n v="0"/>
    <n v="0"/>
    <n v="0"/>
    <n v="0"/>
  </r>
  <r>
    <n v="19"/>
    <x v="13"/>
    <x v="0"/>
    <x v="1"/>
    <x v="0"/>
    <n v="0"/>
    <n v="0"/>
    <n v="0"/>
    <n v="0"/>
  </r>
  <r>
    <n v="19"/>
    <x v="13"/>
    <x v="0"/>
    <x v="2"/>
    <x v="0"/>
    <n v="0"/>
    <n v="0"/>
    <n v="0"/>
    <n v="0"/>
  </r>
  <r>
    <n v="19"/>
    <x v="13"/>
    <x v="0"/>
    <x v="3"/>
    <x v="0"/>
    <n v="0"/>
    <n v="0"/>
    <n v="0"/>
    <n v="0"/>
  </r>
  <r>
    <n v="19"/>
    <x v="13"/>
    <x v="1"/>
    <x v="0"/>
    <x v="0"/>
    <n v="0"/>
    <n v="0"/>
    <n v="0"/>
    <n v="0"/>
  </r>
  <r>
    <n v="19"/>
    <x v="13"/>
    <x v="1"/>
    <x v="1"/>
    <x v="0"/>
    <n v="0"/>
    <n v="0"/>
    <n v="0"/>
    <n v="0"/>
  </r>
  <r>
    <n v="19"/>
    <x v="13"/>
    <x v="1"/>
    <x v="2"/>
    <x v="0"/>
    <n v="0"/>
    <n v="0"/>
    <n v="0"/>
    <n v="0"/>
  </r>
  <r>
    <n v="19"/>
    <x v="13"/>
    <x v="1"/>
    <x v="3"/>
    <x v="0"/>
    <n v="0"/>
    <n v="0"/>
    <n v="0"/>
    <n v="0"/>
  </r>
  <r>
    <n v="20"/>
    <x v="0"/>
    <x v="0"/>
    <x v="0"/>
    <x v="0"/>
    <n v="0"/>
    <n v="0"/>
    <n v="0"/>
    <n v="0"/>
  </r>
  <r>
    <n v="20"/>
    <x v="0"/>
    <x v="0"/>
    <x v="1"/>
    <x v="0"/>
    <n v="0"/>
    <n v="0"/>
    <n v="0"/>
    <n v="0"/>
  </r>
  <r>
    <n v="20"/>
    <x v="0"/>
    <x v="0"/>
    <x v="2"/>
    <x v="0"/>
    <n v="0"/>
    <n v="0"/>
    <n v="0"/>
    <n v="0"/>
  </r>
  <r>
    <n v="20"/>
    <x v="0"/>
    <x v="0"/>
    <x v="3"/>
    <x v="0"/>
    <n v="0"/>
    <n v="0"/>
    <n v="0"/>
    <n v="0"/>
  </r>
  <r>
    <n v="20"/>
    <x v="0"/>
    <x v="1"/>
    <x v="0"/>
    <x v="0"/>
    <n v="0"/>
    <n v="0"/>
    <n v="0"/>
    <n v="0"/>
  </r>
  <r>
    <n v="20"/>
    <x v="0"/>
    <x v="1"/>
    <x v="1"/>
    <x v="0"/>
    <n v="0"/>
    <n v="0"/>
    <n v="0"/>
    <n v="0"/>
  </r>
  <r>
    <n v="20"/>
    <x v="0"/>
    <x v="1"/>
    <x v="2"/>
    <x v="0"/>
    <n v="0"/>
    <n v="0"/>
    <n v="0"/>
    <n v="0"/>
  </r>
  <r>
    <n v="20"/>
    <x v="0"/>
    <x v="1"/>
    <x v="3"/>
    <x v="0"/>
    <n v="0"/>
    <n v="0"/>
    <n v="0"/>
    <n v="0"/>
  </r>
  <r>
    <n v="20"/>
    <x v="1"/>
    <x v="0"/>
    <x v="0"/>
    <x v="0"/>
    <n v="0"/>
    <n v="0"/>
    <n v="0"/>
    <n v="0"/>
  </r>
  <r>
    <n v="20"/>
    <x v="1"/>
    <x v="0"/>
    <x v="1"/>
    <x v="0"/>
    <n v="0"/>
    <n v="0"/>
    <n v="0"/>
    <n v="0"/>
  </r>
  <r>
    <n v="20"/>
    <x v="1"/>
    <x v="0"/>
    <x v="2"/>
    <x v="0"/>
    <n v="0"/>
    <n v="0"/>
    <n v="0"/>
    <n v="0"/>
  </r>
  <r>
    <n v="20"/>
    <x v="1"/>
    <x v="0"/>
    <x v="3"/>
    <x v="0"/>
    <n v="0"/>
    <n v="0"/>
    <n v="0"/>
    <n v="0"/>
  </r>
  <r>
    <n v="20"/>
    <x v="1"/>
    <x v="1"/>
    <x v="0"/>
    <x v="0"/>
    <n v="0"/>
    <n v="0"/>
    <n v="0"/>
    <n v="0"/>
  </r>
  <r>
    <n v="20"/>
    <x v="1"/>
    <x v="1"/>
    <x v="1"/>
    <x v="0"/>
    <n v="0"/>
    <n v="0"/>
    <n v="0"/>
    <n v="0"/>
  </r>
  <r>
    <n v="20"/>
    <x v="1"/>
    <x v="1"/>
    <x v="2"/>
    <x v="0"/>
    <n v="0"/>
    <n v="0"/>
    <n v="0"/>
    <n v="0"/>
  </r>
  <r>
    <n v="20"/>
    <x v="1"/>
    <x v="1"/>
    <x v="3"/>
    <x v="0"/>
    <n v="0"/>
    <n v="0"/>
    <n v="0"/>
    <n v="0"/>
  </r>
  <r>
    <n v="20"/>
    <x v="2"/>
    <x v="0"/>
    <x v="0"/>
    <x v="0"/>
    <n v="0"/>
    <n v="0"/>
    <n v="0"/>
    <n v="0"/>
  </r>
  <r>
    <n v="20"/>
    <x v="2"/>
    <x v="0"/>
    <x v="1"/>
    <x v="0"/>
    <n v="0"/>
    <n v="0"/>
    <n v="0"/>
    <n v="0"/>
  </r>
  <r>
    <n v="20"/>
    <x v="2"/>
    <x v="0"/>
    <x v="2"/>
    <x v="0"/>
    <n v="0"/>
    <n v="0"/>
    <n v="0"/>
    <n v="0"/>
  </r>
  <r>
    <n v="20"/>
    <x v="2"/>
    <x v="0"/>
    <x v="3"/>
    <x v="0"/>
    <n v="0"/>
    <n v="0"/>
    <n v="0"/>
    <n v="0"/>
  </r>
  <r>
    <n v="20"/>
    <x v="2"/>
    <x v="1"/>
    <x v="0"/>
    <x v="0"/>
    <n v="0"/>
    <n v="0"/>
    <n v="0"/>
    <n v="0"/>
  </r>
  <r>
    <n v="20"/>
    <x v="2"/>
    <x v="1"/>
    <x v="1"/>
    <x v="0"/>
    <n v="0"/>
    <n v="0"/>
    <n v="0"/>
    <n v="0"/>
  </r>
  <r>
    <n v="20"/>
    <x v="2"/>
    <x v="1"/>
    <x v="2"/>
    <x v="0"/>
    <n v="0"/>
    <n v="0"/>
    <n v="0"/>
    <n v="0"/>
  </r>
  <r>
    <n v="20"/>
    <x v="2"/>
    <x v="1"/>
    <x v="3"/>
    <x v="0"/>
    <n v="0"/>
    <n v="0"/>
    <n v="0"/>
    <n v="0"/>
  </r>
  <r>
    <n v="20"/>
    <x v="3"/>
    <x v="0"/>
    <x v="0"/>
    <x v="0"/>
    <n v="0"/>
    <n v="0"/>
    <n v="0"/>
    <n v="0"/>
  </r>
  <r>
    <n v="20"/>
    <x v="3"/>
    <x v="0"/>
    <x v="1"/>
    <x v="0"/>
    <n v="0"/>
    <n v="0"/>
    <n v="0"/>
    <n v="0"/>
  </r>
  <r>
    <n v="20"/>
    <x v="3"/>
    <x v="0"/>
    <x v="2"/>
    <x v="0"/>
    <n v="0"/>
    <n v="0"/>
    <n v="0"/>
    <n v="0"/>
  </r>
  <r>
    <n v="20"/>
    <x v="3"/>
    <x v="0"/>
    <x v="3"/>
    <x v="0"/>
    <n v="0"/>
    <n v="0"/>
    <n v="0"/>
    <n v="0"/>
  </r>
  <r>
    <n v="20"/>
    <x v="3"/>
    <x v="1"/>
    <x v="0"/>
    <x v="0"/>
    <n v="0"/>
    <n v="0"/>
    <n v="0"/>
    <n v="0"/>
  </r>
  <r>
    <n v="20"/>
    <x v="3"/>
    <x v="1"/>
    <x v="1"/>
    <x v="0"/>
    <n v="0"/>
    <n v="0"/>
    <n v="0"/>
    <n v="0"/>
  </r>
  <r>
    <n v="20"/>
    <x v="3"/>
    <x v="1"/>
    <x v="2"/>
    <x v="0"/>
    <n v="0"/>
    <n v="0"/>
    <n v="0"/>
    <n v="0"/>
  </r>
  <r>
    <n v="20"/>
    <x v="3"/>
    <x v="1"/>
    <x v="3"/>
    <x v="0"/>
    <n v="0"/>
    <n v="0"/>
    <n v="0"/>
    <n v="0"/>
  </r>
  <r>
    <n v="20"/>
    <x v="4"/>
    <x v="0"/>
    <x v="0"/>
    <x v="0"/>
    <n v="0"/>
    <n v="0"/>
    <n v="0"/>
    <n v="0"/>
  </r>
  <r>
    <n v="20"/>
    <x v="4"/>
    <x v="0"/>
    <x v="1"/>
    <x v="0"/>
    <n v="0"/>
    <n v="0"/>
    <n v="0"/>
    <n v="0"/>
  </r>
  <r>
    <n v="20"/>
    <x v="4"/>
    <x v="0"/>
    <x v="2"/>
    <x v="0"/>
    <n v="0"/>
    <n v="0"/>
    <n v="0"/>
    <n v="0"/>
  </r>
  <r>
    <n v="20"/>
    <x v="4"/>
    <x v="0"/>
    <x v="3"/>
    <x v="0"/>
    <n v="0"/>
    <n v="0"/>
    <n v="0"/>
    <n v="0"/>
  </r>
  <r>
    <n v="20"/>
    <x v="4"/>
    <x v="1"/>
    <x v="0"/>
    <x v="0"/>
    <n v="0"/>
    <n v="0"/>
    <n v="0"/>
    <n v="0"/>
  </r>
  <r>
    <n v="20"/>
    <x v="4"/>
    <x v="1"/>
    <x v="1"/>
    <x v="0"/>
    <n v="0"/>
    <n v="0"/>
    <n v="0"/>
    <n v="0"/>
  </r>
  <r>
    <n v="20"/>
    <x v="4"/>
    <x v="1"/>
    <x v="2"/>
    <x v="0"/>
    <n v="0"/>
    <n v="0"/>
    <n v="0"/>
    <n v="0"/>
  </r>
  <r>
    <n v="20"/>
    <x v="4"/>
    <x v="1"/>
    <x v="3"/>
    <x v="0"/>
    <n v="0"/>
    <n v="0"/>
    <n v="0"/>
    <n v="0"/>
  </r>
  <r>
    <n v="20"/>
    <x v="5"/>
    <x v="0"/>
    <x v="0"/>
    <x v="0"/>
    <n v="0"/>
    <n v="0"/>
    <n v="0"/>
    <n v="0"/>
  </r>
  <r>
    <n v="20"/>
    <x v="5"/>
    <x v="0"/>
    <x v="1"/>
    <x v="0"/>
    <n v="0"/>
    <n v="0"/>
    <n v="0"/>
    <n v="0"/>
  </r>
  <r>
    <n v="20"/>
    <x v="5"/>
    <x v="0"/>
    <x v="2"/>
    <x v="0"/>
    <n v="0"/>
    <n v="0"/>
    <n v="0"/>
    <n v="0"/>
  </r>
  <r>
    <n v="20"/>
    <x v="5"/>
    <x v="0"/>
    <x v="3"/>
    <x v="0"/>
    <n v="0"/>
    <n v="0"/>
    <n v="0"/>
    <n v="0"/>
  </r>
  <r>
    <n v="20"/>
    <x v="5"/>
    <x v="1"/>
    <x v="0"/>
    <x v="0"/>
    <n v="0"/>
    <n v="0"/>
    <n v="0"/>
    <n v="0"/>
  </r>
  <r>
    <n v="20"/>
    <x v="5"/>
    <x v="1"/>
    <x v="1"/>
    <x v="0"/>
    <n v="0"/>
    <n v="0"/>
    <n v="0"/>
    <n v="0"/>
  </r>
  <r>
    <n v="20"/>
    <x v="5"/>
    <x v="1"/>
    <x v="2"/>
    <x v="0"/>
    <n v="0"/>
    <n v="0"/>
    <n v="0"/>
    <n v="0"/>
  </r>
  <r>
    <n v="20"/>
    <x v="5"/>
    <x v="1"/>
    <x v="3"/>
    <x v="0"/>
    <n v="0"/>
    <n v="0"/>
    <n v="0"/>
    <n v="0"/>
  </r>
  <r>
    <n v="20"/>
    <x v="6"/>
    <x v="0"/>
    <x v="0"/>
    <x v="0"/>
    <n v="0"/>
    <n v="0"/>
    <n v="0"/>
    <n v="0"/>
  </r>
  <r>
    <n v="20"/>
    <x v="6"/>
    <x v="0"/>
    <x v="1"/>
    <x v="0"/>
    <n v="0"/>
    <n v="0"/>
    <n v="0"/>
    <n v="0"/>
  </r>
  <r>
    <n v="20"/>
    <x v="6"/>
    <x v="0"/>
    <x v="2"/>
    <x v="0"/>
    <n v="0"/>
    <n v="0"/>
    <n v="0"/>
    <n v="0"/>
  </r>
  <r>
    <n v="20"/>
    <x v="6"/>
    <x v="0"/>
    <x v="3"/>
    <x v="0"/>
    <n v="0"/>
    <n v="0"/>
    <n v="0"/>
    <n v="0"/>
  </r>
  <r>
    <n v="20"/>
    <x v="6"/>
    <x v="1"/>
    <x v="0"/>
    <x v="0"/>
    <n v="0"/>
    <n v="0"/>
    <n v="0"/>
    <n v="0"/>
  </r>
  <r>
    <n v="20"/>
    <x v="6"/>
    <x v="1"/>
    <x v="1"/>
    <x v="0"/>
    <n v="0"/>
    <n v="0"/>
    <n v="0"/>
    <n v="0"/>
  </r>
  <r>
    <n v="20"/>
    <x v="6"/>
    <x v="1"/>
    <x v="2"/>
    <x v="0"/>
    <n v="0"/>
    <n v="0"/>
    <n v="0"/>
    <n v="0"/>
  </r>
  <r>
    <n v="20"/>
    <x v="6"/>
    <x v="1"/>
    <x v="3"/>
    <x v="0"/>
    <n v="0"/>
    <n v="0"/>
    <n v="0"/>
    <n v="0"/>
  </r>
  <r>
    <n v="20"/>
    <x v="7"/>
    <x v="0"/>
    <x v="0"/>
    <x v="0"/>
    <n v="0"/>
    <n v="0"/>
    <n v="0"/>
    <n v="0"/>
  </r>
  <r>
    <n v="20"/>
    <x v="7"/>
    <x v="0"/>
    <x v="1"/>
    <x v="0"/>
    <n v="0"/>
    <n v="0"/>
    <n v="0"/>
    <n v="0"/>
  </r>
  <r>
    <n v="20"/>
    <x v="7"/>
    <x v="0"/>
    <x v="2"/>
    <x v="0"/>
    <n v="0"/>
    <n v="0"/>
    <n v="0"/>
    <n v="0"/>
  </r>
  <r>
    <n v="20"/>
    <x v="7"/>
    <x v="0"/>
    <x v="3"/>
    <x v="0"/>
    <n v="0"/>
    <n v="0"/>
    <n v="0"/>
    <n v="0"/>
  </r>
  <r>
    <n v="20"/>
    <x v="7"/>
    <x v="1"/>
    <x v="0"/>
    <x v="0"/>
    <n v="0"/>
    <n v="0"/>
    <n v="0"/>
    <n v="0"/>
  </r>
  <r>
    <n v="20"/>
    <x v="7"/>
    <x v="1"/>
    <x v="1"/>
    <x v="0"/>
    <n v="0"/>
    <n v="0"/>
    <n v="0"/>
    <n v="0"/>
  </r>
  <r>
    <n v="20"/>
    <x v="7"/>
    <x v="1"/>
    <x v="2"/>
    <x v="0"/>
    <n v="0"/>
    <n v="0"/>
    <n v="0"/>
    <n v="0"/>
  </r>
  <r>
    <n v="20"/>
    <x v="7"/>
    <x v="1"/>
    <x v="3"/>
    <x v="0"/>
    <n v="0"/>
    <n v="0"/>
    <n v="0"/>
    <n v="0"/>
  </r>
  <r>
    <n v="20"/>
    <x v="8"/>
    <x v="0"/>
    <x v="0"/>
    <x v="0"/>
    <n v="17089"/>
    <n v="4725"/>
    <n v="507698"/>
    <n v="2067858"/>
  </r>
  <r>
    <n v="20"/>
    <x v="8"/>
    <x v="0"/>
    <x v="1"/>
    <x v="0"/>
    <n v="16693"/>
    <n v="4849"/>
    <n v="497226"/>
    <n v="2787543"/>
  </r>
  <r>
    <n v="20"/>
    <x v="8"/>
    <x v="0"/>
    <x v="2"/>
    <x v="0"/>
    <n v="1948"/>
    <n v="597"/>
    <n v="58183"/>
    <n v="2005572"/>
  </r>
  <r>
    <n v="20"/>
    <x v="8"/>
    <x v="0"/>
    <x v="3"/>
    <x v="0"/>
    <n v="25"/>
    <n v="10"/>
    <n v="750"/>
    <n v="258327"/>
  </r>
  <r>
    <n v="20"/>
    <x v="8"/>
    <x v="1"/>
    <x v="0"/>
    <x v="0"/>
    <n v="30119"/>
    <n v="8688"/>
    <n v="896117"/>
    <n v="2156749"/>
  </r>
  <r>
    <n v="20"/>
    <x v="8"/>
    <x v="1"/>
    <x v="1"/>
    <x v="0"/>
    <n v="7080"/>
    <n v="2148"/>
    <n v="210581"/>
    <n v="2735487"/>
  </r>
  <r>
    <n v="20"/>
    <x v="8"/>
    <x v="1"/>
    <x v="2"/>
    <x v="0"/>
    <n v="923"/>
    <n v="326"/>
    <n v="27389"/>
    <n v="1939005"/>
  </r>
  <r>
    <n v="20"/>
    <x v="8"/>
    <x v="1"/>
    <x v="3"/>
    <x v="0"/>
    <n v="66"/>
    <n v="20"/>
    <n v="1740"/>
    <n v="239449"/>
  </r>
  <r>
    <n v="20"/>
    <x v="9"/>
    <x v="0"/>
    <x v="0"/>
    <x v="0"/>
    <n v="17491"/>
    <n v="4797"/>
    <n v="520297"/>
    <n v="1959256"/>
  </r>
  <r>
    <n v="20"/>
    <x v="9"/>
    <x v="0"/>
    <x v="1"/>
    <x v="0"/>
    <n v="17691"/>
    <n v="5037"/>
    <n v="527419"/>
    <n v="2598120"/>
  </r>
  <r>
    <n v="20"/>
    <x v="9"/>
    <x v="0"/>
    <x v="2"/>
    <x v="0"/>
    <n v="2188"/>
    <n v="655"/>
    <n v="65082"/>
    <n v="1983358"/>
  </r>
  <r>
    <n v="20"/>
    <x v="9"/>
    <x v="0"/>
    <x v="3"/>
    <x v="0"/>
    <n v="21"/>
    <n v="10"/>
    <n v="620"/>
    <n v="251164"/>
  </r>
  <r>
    <n v="20"/>
    <x v="9"/>
    <x v="1"/>
    <x v="0"/>
    <x v="0"/>
    <n v="30359"/>
    <n v="8768"/>
    <n v="903626"/>
    <n v="2039025"/>
  </r>
  <r>
    <n v="20"/>
    <x v="9"/>
    <x v="1"/>
    <x v="1"/>
    <x v="0"/>
    <n v="6972"/>
    <n v="2172"/>
    <n v="207725"/>
    <n v="2522737"/>
  </r>
  <r>
    <n v="20"/>
    <x v="9"/>
    <x v="1"/>
    <x v="2"/>
    <x v="0"/>
    <n v="985"/>
    <n v="333"/>
    <n v="29083"/>
    <n v="1916160"/>
  </r>
  <r>
    <n v="20"/>
    <x v="9"/>
    <x v="1"/>
    <x v="3"/>
    <x v="0"/>
    <n v="60"/>
    <n v="20"/>
    <n v="1718"/>
    <n v="235110"/>
  </r>
  <r>
    <n v="20"/>
    <x v="10"/>
    <x v="0"/>
    <x v="0"/>
    <x v="0"/>
    <n v="15493"/>
    <n v="4207"/>
    <n v="461272"/>
    <n v="1871710"/>
  </r>
  <r>
    <n v="20"/>
    <x v="10"/>
    <x v="0"/>
    <x v="1"/>
    <x v="0"/>
    <n v="14718"/>
    <n v="4199"/>
    <n v="439059"/>
    <n v="2496915"/>
  </r>
  <r>
    <n v="20"/>
    <x v="10"/>
    <x v="0"/>
    <x v="2"/>
    <x v="0"/>
    <n v="1877"/>
    <n v="604"/>
    <n v="56007"/>
    <n v="1975049"/>
  </r>
  <r>
    <n v="20"/>
    <x v="10"/>
    <x v="0"/>
    <x v="3"/>
    <x v="0"/>
    <n v="15"/>
    <n v="4"/>
    <n v="450"/>
    <n v="211296"/>
  </r>
  <r>
    <n v="20"/>
    <x v="10"/>
    <x v="1"/>
    <x v="0"/>
    <x v="0"/>
    <n v="26480"/>
    <n v="7612"/>
    <n v="788339"/>
    <n v="1947340"/>
  </r>
  <r>
    <n v="20"/>
    <x v="10"/>
    <x v="1"/>
    <x v="1"/>
    <x v="0"/>
    <n v="6064"/>
    <n v="1895"/>
    <n v="180609"/>
    <n v="2427024"/>
  </r>
  <r>
    <n v="20"/>
    <x v="10"/>
    <x v="1"/>
    <x v="2"/>
    <x v="0"/>
    <n v="814"/>
    <n v="268"/>
    <n v="24015"/>
    <n v="1906774"/>
  </r>
  <r>
    <n v="20"/>
    <x v="10"/>
    <x v="1"/>
    <x v="3"/>
    <x v="0"/>
    <n v="31"/>
    <n v="11"/>
    <n v="930"/>
    <n v="212140"/>
  </r>
  <r>
    <n v="20"/>
    <x v="11"/>
    <x v="0"/>
    <x v="0"/>
    <x v="0"/>
    <n v="12437"/>
    <n v="3466"/>
    <n v="370790"/>
    <n v="1834586"/>
  </r>
  <r>
    <n v="20"/>
    <x v="11"/>
    <x v="0"/>
    <x v="1"/>
    <x v="0"/>
    <n v="10754"/>
    <n v="3155"/>
    <n v="321027"/>
    <n v="2490956"/>
  </r>
  <r>
    <n v="20"/>
    <x v="11"/>
    <x v="0"/>
    <x v="2"/>
    <x v="0"/>
    <n v="1252"/>
    <n v="428"/>
    <n v="37369"/>
    <n v="1966065"/>
  </r>
  <r>
    <n v="20"/>
    <x v="11"/>
    <x v="0"/>
    <x v="3"/>
    <x v="0"/>
    <n v="12"/>
    <n v="7"/>
    <n v="360"/>
    <n v="205138"/>
  </r>
  <r>
    <n v="20"/>
    <x v="11"/>
    <x v="1"/>
    <x v="0"/>
    <x v="0"/>
    <n v="21445"/>
    <n v="6291"/>
    <n v="638713"/>
    <n v="1915302"/>
  </r>
  <r>
    <n v="20"/>
    <x v="11"/>
    <x v="1"/>
    <x v="1"/>
    <x v="0"/>
    <n v="4876"/>
    <n v="1509"/>
    <n v="145320"/>
    <n v="2474353"/>
  </r>
  <r>
    <n v="20"/>
    <x v="11"/>
    <x v="1"/>
    <x v="2"/>
    <x v="0"/>
    <n v="697"/>
    <n v="236"/>
    <n v="20621"/>
    <n v="1910666"/>
  </r>
  <r>
    <n v="20"/>
    <x v="11"/>
    <x v="1"/>
    <x v="3"/>
    <x v="0"/>
    <n v="38"/>
    <n v="15"/>
    <n v="1140"/>
    <n v="209230"/>
  </r>
  <r>
    <n v="20"/>
    <x v="12"/>
    <x v="0"/>
    <x v="0"/>
    <x v="0"/>
    <n v="14093"/>
    <n v="3885"/>
    <n v="420493"/>
    <n v="1812365"/>
  </r>
  <r>
    <n v="20"/>
    <x v="12"/>
    <x v="0"/>
    <x v="1"/>
    <x v="0"/>
    <n v="11437"/>
    <n v="3310"/>
    <n v="341169"/>
    <n v="2496039"/>
  </r>
  <r>
    <n v="20"/>
    <x v="12"/>
    <x v="0"/>
    <x v="2"/>
    <x v="0"/>
    <n v="1513"/>
    <n v="465"/>
    <n v="45156"/>
    <n v="1947021"/>
  </r>
  <r>
    <n v="20"/>
    <x v="12"/>
    <x v="0"/>
    <x v="3"/>
    <x v="0"/>
    <n v="23"/>
    <n v="8"/>
    <n v="690"/>
    <n v="207113"/>
  </r>
  <r>
    <n v="20"/>
    <x v="12"/>
    <x v="1"/>
    <x v="0"/>
    <x v="0"/>
    <n v="24092"/>
    <n v="6866"/>
    <n v="718548"/>
    <n v="1891488"/>
  </r>
  <r>
    <n v="20"/>
    <x v="12"/>
    <x v="1"/>
    <x v="1"/>
    <x v="0"/>
    <n v="5402"/>
    <n v="1671"/>
    <n v="161278"/>
    <n v="2512242"/>
  </r>
  <r>
    <n v="20"/>
    <x v="12"/>
    <x v="1"/>
    <x v="2"/>
    <x v="0"/>
    <n v="718"/>
    <n v="250"/>
    <n v="21295"/>
    <n v="1910366"/>
  </r>
  <r>
    <n v="20"/>
    <x v="12"/>
    <x v="1"/>
    <x v="3"/>
    <x v="0"/>
    <n v="45"/>
    <n v="10"/>
    <n v="1320"/>
    <n v="212027"/>
  </r>
  <r>
    <n v="20"/>
    <x v="13"/>
    <x v="0"/>
    <x v="0"/>
    <x v="0"/>
    <n v="8183"/>
    <n v="2683"/>
    <n v="244052"/>
    <n v="1595905"/>
  </r>
  <r>
    <n v="20"/>
    <x v="13"/>
    <x v="0"/>
    <x v="1"/>
    <x v="0"/>
    <n v="6553"/>
    <n v="2266"/>
    <n v="195845"/>
    <n v="2189543"/>
  </r>
  <r>
    <n v="20"/>
    <x v="13"/>
    <x v="0"/>
    <x v="2"/>
    <x v="0"/>
    <n v="827"/>
    <n v="323"/>
    <n v="24694"/>
    <n v="1803032"/>
  </r>
  <r>
    <n v="20"/>
    <x v="13"/>
    <x v="0"/>
    <x v="3"/>
    <x v="0"/>
    <n v="14"/>
    <n v="7"/>
    <n v="420"/>
    <n v="184624"/>
  </r>
  <r>
    <n v="20"/>
    <x v="13"/>
    <x v="1"/>
    <x v="0"/>
    <x v="0"/>
    <n v="13819"/>
    <n v="4709"/>
    <n v="412362"/>
    <n v="1665186"/>
  </r>
  <r>
    <n v="20"/>
    <x v="13"/>
    <x v="1"/>
    <x v="1"/>
    <x v="0"/>
    <n v="3183"/>
    <n v="1179"/>
    <n v="94969"/>
    <n v="2219888"/>
  </r>
  <r>
    <n v="20"/>
    <x v="13"/>
    <x v="1"/>
    <x v="2"/>
    <x v="0"/>
    <n v="437"/>
    <n v="210"/>
    <n v="12933"/>
    <n v="1771622"/>
  </r>
  <r>
    <n v="20"/>
    <x v="13"/>
    <x v="1"/>
    <x v="3"/>
    <x v="0"/>
    <n v="27"/>
    <n v="10"/>
    <n v="790"/>
    <n v="19349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8" applyNumberFormats="0" applyBorderFormats="0" applyFontFormats="0" applyPatternFormats="0" applyAlignmentFormats="0" applyWidthHeightFormats="1" dataCaption=" " updatedVersion="6" showMemberPropertyTips="0" enableDrill="0" rowGrandTotals="0" colGrandTotals="0" itemPrintTitles="1" createdVersion="1" indent="0" compact="0" compactData="0" gridDropZones="1">
  <location ref="A4:G117" firstHeaderRow="1" firstDataRow="2" firstDataCol="3"/>
  <pivotFields count="13">
    <pivotField compact="0" outline="0" subtotalTop="0" showAll="0" includeNewItemsInFilter="1"/>
    <pivotField name="Year"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name="Generic Name" compact="0" outline="0" subtotalTop="0" showAll="0" includeNewItemsInFilter="1">
      <items count="2">
        <item x="0"/>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112">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i>
      <x v="6"/>
      <x/>
      <x/>
    </i>
    <i r="2">
      <x v="1"/>
    </i>
    <i r="1">
      <x v="1"/>
      <x/>
    </i>
    <i r="2">
      <x v="1"/>
    </i>
    <i r="1">
      <x v="2"/>
      <x/>
    </i>
    <i r="2">
      <x v="1"/>
    </i>
    <i r="1">
      <x v="3"/>
      <x/>
    </i>
    <i r="2">
      <x v="1"/>
    </i>
    <i>
      <x v="7"/>
      <x/>
      <x/>
    </i>
    <i r="2">
      <x v="1"/>
    </i>
    <i r="1">
      <x v="1"/>
      <x/>
    </i>
    <i r="2">
      <x v="1"/>
    </i>
    <i r="1">
      <x v="2"/>
      <x/>
    </i>
    <i r="2">
      <x v="1"/>
    </i>
    <i r="1">
      <x v="3"/>
      <x/>
    </i>
    <i r="2">
      <x v="1"/>
    </i>
    <i>
      <x v="8"/>
      <x/>
      <x/>
    </i>
    <i r="2">
      <x v="1"/>
    </i>
    <i r="1">
      <x v="1"/>
      <x/>
    </i>
    <i r="2">
      <x v="1"/>
    </i>
    <i r="1">
      <x v="2"/>
      <x/>
    </i>
    <i r="2">
      <x v="1"/>
    </i>
    <i r="1">
      <x v="3"/>
      <x/>
    </i>
    <i r="2">
      <x v="1"/>
    </i>
    <i>
      <x v="9"/>
      <x/>
      <x/>
    </i>
    <i r="2">
      <x v="1"/>
    </i>
    <i r="1">
      <x v="1"/>
      <x/>
    </i>
    <i r="2">
      <x v="1"/>
    </i>
    <i r="1">
      <x v="2"/>
      <x/>
    </i>
    <i r="2">
      <x v="1"/>
    </i>
    <i r="1">
      <x v="3"/>
      <x/>
    </i>
    <i r="2">
      <x v="1"/>
    </i>
    <i>
      <x v="10"/>
      <x/>
      <x/>
    </i>
    <i r="2">
      <x v="1"/>
    </i>
    <i r="1">
      <x v="1"/>
      <x/>
    </i>
    <i r="2">
      <x v="1"/>
    </i>
    <i r="1">
      <x v="2"/>
      <x/>
    </i>
    <i r="2">
      <x v="1"/>
    </i>
    <i r="1">
      <x v="3"/>
      <x/>
    </i>
    <i r="2">
      <x v="1"/>
    </i>
    <i>
      <x v="11"/>
      <x/>
      <x/>
    </i>
    <i r="2">
      <x v="1"/>
    </i>
    <i r="1">
      <x v="1"/>
      <x/>
    </i>
    <i r="2">
      <x v="1"/>
    </i>
    <i r="1">
      <x v="2"/>
      <x/>
    </i>
    <i r="2">
      <x v="1"/>
    </i>
    <i r="1">
      <x v="3"/>
      <x/>
    </i>
    <i r="2">
      <x v="1"/>
    </i>
    <i>
      <x v="12"/>
      <x/>
      <x/>
    </i>
    <i r="2">
      <x v="1"/>
    </i>
    <i r="1">
      <x v="1"/>
      <x/>
    </i>
    <i r="2">
      <x v="1"/>
    </i>
    <i r="1">
      <x v="2"/>
      <x/>
    </i>
    <i r="2">
      <x v="1"/>
    </i>
    <i r="1">
      <x v="3"/>
      <x/>
    </i>
    <i r="2">
      <x v="1"/>
    </i>
    <i>
      <x v="13"/>
      <x/>
      <x/>
    </i>
    <i r="2">
      <x v="1"/>
    </i>
    <i r="1">
      <x v="1"/>
      <x/>
    </i>
    <i r="2">
      <x v="1"/>
    </i>
    <i r="1">
      <x v="2"/>
      <x/>
    </i>
    <i r="2">
      <x v="1"/>
    </i>
    <i r="1">
      <x v="3"/>
      <x/>
    </i>
    <i r="2">
      <x v="1"/>
    </i>
  </rowItems>
  <colFields count="1">
    <field x="-2"/>
  </colFields>
  <colItems count="4">
    <i>
      <x/>
    </i>
    <i i="1">
      <x v="1"/>
    </i>
    <i i="2">
      <x v="2"/>
    </i>
    <i i="3">
      <x v="3"/>
    </i>
  </colItems>
  <dataFields count="4">
    <dataField name="Number of Users" fld="6" baseField="0" baseItem="0"/>
    <dataField name="Number of Dispensings" fld="5" baseField="0" baseItem="0"/>
    <dataField name="Number of Days Supplied" fld="7" baseField="0" baseItem="0"/>
    <dataField name="Total Enrollment " fld="8" baseField="0" baseItem="0"/>
  </dataFields>
  <formats count="13">
    <format dxfId="59">
      <pivotArea field="4" type="button" dataOnly="0" labelOnly="1" outline="0"/>
    </format>
    <format dxfId="58">
      <pivotArea outline="0" fieldPosition="0"/>
    </format>
    <format dxfId="57">
      <pivotArea field="4" type="button" dataOnly="0" labelOnly="1" outline="0"/>
    </format>
    <format dxfId="56">
      <pivotArea dataOnly="0" labelOnly="1" outline="0" fieldPosition="0">
        <references count="1">
          <reference field="4294967294" count="4">
            <x v="0"/>
            <x v="1"/>
            <x v="2"/>
            <x v="3"/>
          </reference>
        </references>
      </pivotArea>
    </format>
    <format dxfId="55">
      <pivotArea outline="0" fieldPosition="0">
        <references count="3">
          <reference field="1" count="1" selected="0">
            <x v="4"/>
          </reference>
          <reference field="2" count="1" selected="0">
            <x v="1"/>
          </reference>
          <reference field="3" count="1" selected="0">
            <x v="3"/>
          </reference>
        </references>
      </pivotArea>
    </format>
    <format dxfId="54">
      <pivotArea dataOnly="0" labelOnly="1" outline="0" offset="IV256" fieldPosition="0">
        <references count="1">
          <reference field="1" count="1">
            <x v="4"/>
          </reference>
        </references>
      </pivotArea>
    </format>
    <format dxfId="53">
      <pivotArea dataOnly="0" labelOnly="1" outline="0" offset="IV256" fieldPosition="0">
        <references count="2">
          <reference field="1" count="1" selected="0">
            <x v="4"/>
          </reference>
          <reference field="3" count="1">
            <x v="3"/>
          </reference>
        </references>
      </pivotArea>
    </format>
    <format dxfId="52">
      <pivotArea dataOnly="0" labelOnly="1" outline="0" fieldPosition="0">
        <references count="3">
          <reference field="1" count="1" selected="0">
            <x v="4"/>
          </reference>
          <reference field="2" count="1">
            <x v="1"/>
          </reference>
          <reference field="3" count="1" selected="0">
            <x v="3"/>
          </reference>
        </references>
      </pivotArea>
    </format>
    <format dxfId="51">
      <pivotArea outline="0" fieldPosition="0">
        <references count="3">
          <reference field="1" count="1" selected="0">
            <x v="10"/>
          </reference>
          <reference field="2" count="1" selected="0">
            <x v="1"/>
          </reference>
          <reference field="3" count="1" selected="0">
            <x v="3"/>
          </reference>
        </references>
      </pivotArea>
    </format>
    <format dxfId="50">
      <pivotArea dataOnly="0" labelOnly="1" outline="0" offset="IV256" fieldPosition="0">
        <references count="1">
          <reference field="1" count="1">
            <x v="10"/>
          </reference>
        </references>
      </pivotArea>
    </format>
    <format dxfId="49">
      <pivotArea dataOnly="0" labelOnly="1" outline="0" offset="IV256" fieldPosition="0">
        <references count="2">
          <reference field="1" count="1" selected="0">
            <x v="10"/>
          </reference>
          <reference field="3" count="1">
            <x v="3"/>
          </reference>
        </references>
      </pivotArea>
    </format>
    <format dxfId="48">
      <pivotArea dataOnly="0" labelOnly="1" outline="0" fieldPosition="0">
        <references count="3">
          <reference field="1" count="1" selected="0">
            <x v="10"/>
          </reference>
          <reference field="2" count="1">
            <x v="1"/>
          </reference>
          <reference field="3" count="1" selected="0">
            <x v="3"/>
          </reference>
        </references>
      </pivotArea>
    </format>
    <format dxfId="0">
      <pivotArea dataOnly="0" labelOnly="1" outline="0" fieldPosition="0">
        <references count="1">
          <reference field="4294967294" count="4">
            <x v="0"/>
            <x v="1"/>
            <x v="2"/>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18"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4:D117" firstHeaderRow="2" firstDataRow="2" firstDataCol="3"/>
  <pivotFields count="13">
    <pivotField compact="0" outline="0" subtotalTop="0" showAll="0" includeNewItemsInFilter="1"/>
    <pivotField name="Year"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name="Generic Nam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112">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i>
      <x v="6"/>
      <x/>
      <x/>
    </i>
    <i r="2">
      <x v="1"/>
    </i>
    <i r="1">
      <x v="1"/>
      <x/>
    </i>
    <i r="2">
      <x v="1"/>
    </i>
    <i r="1">
      <x v="2"/>
      <x/>
    </i>
    <i r="2">
      <x v="1"/>
    </i>
    <i r="1">
      <x v="3"/>
      <x/>
    </i>
    <i r="2">
      <x v="1"/>
    </i>
    <i>
      <x v="7"/>
      <x/>
      <x/>
    </i>
    <i r="2">
      <x v="1"/>
    </i>
    <i r="1">
      <x v="1"/>
      <x/>
    </i>
    <i r="2">
      <x v="1"/>
    </i>
    <i r="1">
      <x v="2"/>
      <x/>
    </i>
    <i r="2">
      <x v="1"/>
    </i>
    <i r="1">
      <x v="3"/>
      <x/>
    </i>
    <i r="2">
      <x v="1"/>
    </i>
    <i>
      <x v="8"/>
      <x/>
      <x/>
    </i>
    <i r="2">
      <x v="1"/>
    </i>
    <i r="1">
      <x v="1"/>
      <x/>
    </i>
    <i r="2">
      <x v="1"/>
    </i>
    <i r="1">
      <x v="2"/>
      <x/>
    </i>
    <i r="2">
      <x v="1"/>
    </i>
    <i r="1">
      <x v="3"/>
      <x/>
    </i>
    <i r="2">
      <x v="1"/>
    </i>
    <i>
      <x v="9"/>
      <x/>
      <x/>
    </i>
    <i r="2">
      <x v="1"/>
    </i>
    <i r="1">
      <x v="1"/>
      <x/>
    </i>
    <i r="2">
      <x v="1"/>
    </i>
    <i r="1">
      <x v="2"/>
      <x/>
    </i>
    <i r="2">
      <x v="1"/>
    </i>
    <i r="1">
      <x v="3"/>
      <x/>
    </i>
    <i r="2">
      <x v="1"/>
    </i>
    <i>
      <x v="10"/>
      <x/>
      <x/>
    </i>
    <i r="2">
      <x v="1"/>
    </i>
    <i r="1">
      <x v="1"/>
      <x/>
    </i>
    <i r="2">
      <x v="1"/>
    </i>
    <i r="1">
      <x v="2"/>
      <x/>
    </i>
    <i r="2">
      <x v="1"/>
    </i>
    <i r="1">
      <x v="3"/>
      <x/>
    </i>
    <i r="2">
      <x v="1"/>
    </i>
    <i>
      <x v="11"/>
      <x/>
      <x/>
    </i>
    <i r="2">
      <x v="1"/>
    </i>
    <i r="1">
      <x v="1"/>
      <x/>
    </i>
    <i r="2">
      <x v="1"/>
    </i>
    <i r="1">
      <x v="2"/>
      <x/>
    </i>
    <i r="2">
      <x v="1"/>
    </i>
    <i r="1">
      <x v="3"/>
      <x/>
    </i>
    <i r="2">
      <x v="1"/>
    </i>
    <i>
      <x v="12"/>
      <x/>
      <x/>
    </i>
    <i r="2">
      <x v="1"/>
    </i>
    <i r="1">
      <x v="1"/>
      <x/>
    </i>
    <i r="2">
      <x v="1"/>
    </i>
    <i r="1">
      <x v="2"/>
      <x/>
    </i>
    <i r="2">
      <x v="1"/>
    </i>
    <i r="1">
      <x v="3"/>
      <x/>
    </i>
    <i r="2">
      <x v="1"/>
    </i>
    <i>
      <x v="13"/>
      <x/>
      <x/>
    </i>
    <i r="2">
      <x v="1"/>
    </i>
    <i r="1">
      <x v="1"/>
      <x/>
    </i>
    <i r="2">
      <x v="1"/>
    </i>
    <i r="1">
      <x v="2"/>
      <x/>
    </i>
    <i r="2">
      <x v="1"/>
    </i>
    <i r="1">
      <x v="3"/>
      <x/>
    </i>
    <i r="2">
      <x v="1"/>
    </i>
  </rowItems>
  <colItems count="1">
    <i/>
  </colItems>
  <dataFields count="1">
    <dataField name="Prevalence (Users per 1,000 Enrollees)" fld="9" baseField="2" baseItem="2" numFmtId="2"/>
  </dataFields>
  <formats count="11">
    <format dxfId="47">
      <pivotArea field="4" type="button" dataOnly="0" labelOnly="1" outline="0"/>
    </format>
    <format dxfId="46">
      <pivotArea outline="0" fieldPosition="0"/>
    </format>
    <format dxfId="45">
      <pivotArea type="origin" dataOnly="0" labelOnly="1" outline="0" fieldPosition="0"/>
    </format>
    <format dxfId="44">
      <pivotArea outline="0" fieldPosition="0">
        <references count="3">
          <reference field="1" count="1" selected="0">
            <x v="4"/>
          </reference>
          <reference field="2" count="1" selected="0">
            <x v="1"/>
          </reference>
          <reference field="3" count="1" selected="0">
            <x v="3"/>
          </reference>
        </references>
      </pivotArea>
    </format>
    <format dxfId="43">
      <pivotArea dataOnly="0" labelOnly="1" outline="0" offset="IV256" fieldPosition="0">
        <references count="1">
          <reference field="1" count="1">
            <x v="4"/>
          </reference>
        </references>
      </pivotArea>
    </format>
    <format dxfId="42">
      <pivotArea dataOnly="0" labelOnly="1" outline="0" offset="IV256" fieldPosition="0">
        <references count="2">
          <reference field="1" count="1" selected="0">
            <x v="4"/>
          </reference>
          <reference field="3" count="1">
            <x v="3"/>
          </reference>
        </references>
      </pivotArea>
    </format>
    <format dxfId="41">
      <pivotArea dataOnly="0" labelOnly="1" outline="0" fieldPosition="0">
        <references count="3">
          <reference field="1" count="1" selected="0">
            <x v="4"/>
          </reference>
          <reference field="2" count="1">
            <x v="1"/>
          </reference>
          <reference field="3" count="1" selected="0">
            <x v="3"/>
          </reference>
        </references>
      </pivotArea>
    </format>
    <format dxfId="40">
      <pivotArea outline="0" fieldPosition="0">
        <references count="3">
          <reference field="1" count="1" selected="0">
            <x v="11"/>
          </reference>
          <reference field="2" count="1" selected="0">
            <x v="0"/>
          </reference>
          <reference field="3" count="1" selected="0">
            <x v="0"/>
          </reference>
        </references>
      </pivotArea>
    </format>
    <format dxfId="39">
      <pivotArea dataOnly="0" labelOnly="1" outline="0" offset="IV1" fieldPosition="0">
        <references count="1">
          <reference field="1" count="1">
            <x v="11"/>
          </reference>
        </references>
      </pivotArea>
    </format>
    <format dxfId="38">
      <pivotArea dataOnly="0" labelOnly="1" outline="0" offset="IV1" fieldPosition="0">
        <references count="2">
          <reference field="1" count="1" selected="0">
            <x v="11"/>
          </reference>
          <reference field="3" count="1">
            <x v="0"/>
          </reference>
        </references>
      </pivotArea>
    </format>
    <format dxfId="37">
      <pivotArea dataOnly="0" labelOnly="1" outline="0" fieldPosition="0">
        <references count="3">
          <reference field="1" count="1" selected="0">
            <x v="11"/>
          </reference>
          <reference field="2" count="1">
            <x v="0"/>
          </reference>
          <reference field="3" count="1" selected="0">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18"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4:D117" firstHeaderRow="2" firstDataRow="2" firstDataCol="3"/>
  <pivotFields count="13">
    <pivotField compact="0" outline="0" subtotalTop="0" showAll="0" includeNewItemsInFilter="1"/>
    <pivotField name="Year"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name="Generic Nam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112">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i>
      <x v="6"/>
      <x/>
      <x/>
    </i>
    <i r="2">
      <x v="1"/>
    </i>
    <i r="1">
      <x v="1"/>
      <x/>
    </i>
    <i r="2">
      <x v="1"/>
    </i>
    <i r="1">
      <x v="2"/>
      <x/>
    </i>
    <i r="2">
      <x v="1"/>
    </i>
    <i r="1">
      <x v="3"/>
      <x/>
    </i>
    <i r="2">
      <x v="1"/>
    </i>
    <i>
      <x v="7"/>
      <x/>
      <x/>
    </i>
    <i r="2">
      <x v="1"/>
    </i>
    <i r="1">
      <x v="1"/>
      <x/>
    </i>
    <i r="2">
      <x v="1"/>
    </i>
    <i r="1">
      <x v="2"/>
      <x/>
    </i>
    <i r="2">
      <x v="1"/>
    </i>
    <i r="1">
      <x v="3"/>
      <x/>
    </i>
    <i r="2">
      <x v="1"/>
    </i>
    <i>
      <x v="8"/>
      <x/>
      <x/>
    </i>
    <i r="2">
      <x v="1"/>
    </i>
    <i r="1">
      <x v="1"/>
      <x/>
    </i>
    <i r="2">
      <x v="1"/>
    </i>
    <i r="1">
      <x v="2"/>
      <x/>
    </i>
    <i r="2">
      <x v="1"/>
    </i>
    <i r="1">
      <x v="3"/>
      <x/>
    </i>
    <i r="2">
      <x v="1"/>
    </i>
    <i>
      <x v="9"/>
      <x/>
      <x/>
    </i>
    <i r="2">
      <x v="1"/>
    </i>
    <i r="1">
      <x v="1"/>
      <x/>
    </i>
    <i r="2">
      <x v="1"/>
    </i>
    <i r="1">
      <x v="2"/>
      <x/>
    </i>
    <i r="2">
      <x v="1"/>
    </i>
    <i r="1">
      <x v="3"/>
      <x/>
    </i>
    <i r="2">
      <x v="1"/>
    </i>
    <i>
      <x v="10"/>
      <x/>
      <x/>
    </i>
    <i r="2">
      <x v="1"/>
    </i>
    <i r="1">
      <x v="1"/>
      <x/>
    </i>
    <i r="2">
      <x v="1"/>
    </i>
    <i r="1">
      <x v="2"/>
      <x/>
    </i>
    <i r="2">
      <x v="1"/>
    </i>
    <i r="1">
      <x v="3"/>
      <x/>
    </i>
    <i r="2">
      <x v="1"/>
    </i>
    <i>
      <x v="11"/>
      <x/>
      <x/>
    </i>
    <i r="2">
      <x v="1"/>
    </i>
    <i r="1">
      <x v="1"/>
      <x/>
    </i>
    <i r="2">
      <x v="1"/>
    </i>
    <i r="1">
      <x v="2"/>
      <x/>
    </i>
    <i r="2">
      <x v="1"/>
    </i>
    <i r="1">
      <x v="3"/>
      <x/>
    </i>
    <i r="2">
      <x v="1"/>
    </i>
    <i>
      <x v="12"/>
      <x/>
      <x/>
    </i>
    <i r="2">
      <x v="1"/>
    </i>
    <i r="1">
      <x v="1"/>
      <x/>
    </i>
    <i r="2">
      <x v="1"/>
    </i>
    <i r="1">
      <x v="2"/>
      <x/>
    </i>
    <i r="2">
      <x v="1"/>
    </i>
    <i r="1">
      <x v="3"/>
      <x/>
    </i>
    <i r="2">
      <x v="1"/>
    </i>
    <i>
      <x v="13"/>
      <x/>
      <x/>
    </i>
    <i r="2">
      <x v="1"/>
    </i>
    <i r="1">
      <x v="1"/>
      <x/>
    </i>
    <i r="2">
      <x v="1"/>
    </i>
    <i r="1">
      <x v="2"/>
      <x/>
    </i>
    <i r="2">
      <x v="1"/>
    </i>
    <i r="1">
      <x v="3"/>
      <x/>
    </i>
    <i r="2">
      <x v="1"/>
    </i>
  </rowItems>
  <colItems count="1">
    <i/>
  </colItems>
  <dataFields count="1">
    <dataField name="Days Supplied per User" fld="10" baseField="0" baseItem="0" numFmtId="2"/>
  </dataFields>
  <formats count="11">
    <format dxfId="36">
      <pivotArea field="4" type="button" dataOnly="0" labelOnly="1" outline="0"/>
    </format>
    <format dxfId="35">
      <pivotArea outline="0" fieldPosition="0"/>
    </format>
    <format dxfId="34">
      <pivotArea type="origin" dataOnly="0" labelOnly="1" outline="0" fieldPosition="0"/>
    </format>
    <format dxfId="33">
      <pivotArea outline="0" fieldPosition="0">
        <references count="3">
          <reference field="1" count="1" selected="0">
            <x v="5"/>
          </reference>
          <reference field="2" count="1" selected="0">
            <x v="0"/>
          </reference>
          <reference field="3" count="1" selected="0">
            <x v="0"/>
          </reference>
        </references>
      </pivotArea>
    </format>
    <format dxfId="32">
      <pivotArea dataOnly="0" labelOnly="1" outline="0" offset="IV1" fieldPosition="0">
        <references count="1">
          <reference field="1" count="1">
            <x v="5"/>
          </reference>
        </references>
      </pivotArea>
    </format>
    <format dxfId="31">
      <pivotArea dataOnly="0" labelOnly="1" outline="0" offset="IV1" fieldPosition="0">
        <references count="2">
          <reference field="1" count="1" selected="0">
            <x v="5"/>
          </reference>
          <reference field="3" count="1">
            <x v="0"/>
          </reference>
        </references>
      </pivotArea>
    </format>
    <format dxfId="30">
      <pivotArea dataOnly="0" labelOnly="1" outline="0" fieldPosition="0">
        <references count="3">
          <reference field="1" count="1" selected="0">
            <x v="5"/>
          </reference>
          <reference field="2" count="1">
            <x v="0"/>
          </reference>
          <reference field="3" count="1" selected="0">
            <x v="0"/>
          </reference>
        </references>
      </pivotArea>
    </format>
    <format dxfId="29">
      <pivotArea outline="0" fieldPosition="0">
        <references count="3">
          <reference field="1" count="1" selected="0">
            <x v="10"/>
          </reference>
          <reference field="2" count="1" selected="0">
            <x v="1"/>
          </reference>
          <reference field="3" count="1" selected="0">
            <x v="3"/>
          </reference>
        </references>
      </pivotArea>
    </format>
    <format dxfId="28">
      <pivotArea dataOnly="0" labelOnly="1" outline="0" offset="IV256" fieldPosition="0">
        <references count="1">
          <reference field="1" count="1">
            <x v="10"/>
          </reference>
        </references>
      </pivotArea>
    </format>
    <format dxfId="27">
      <pivotArea dataOnly="0" labelOnly="1" outline="0" offset="IV256" fieldPosition="0">
        <references count="2">
          <reference field="1" count="1" selected="0">
            <x v="10"/>
          </reference>
          <reference field="3" count="1">
            <x v="3"/>
          </reference>
        </references>
      </pivotArea>
    </format>
    <format dxfId="26">
      <pivotArea dataOnly="0" labelOnly="1" outline="0" fieldPosition="0">
        <references count="3">
          <reference field="1" count="1" selected="0">
            <x v="10"/>
          </reference>
          <reference field="2" count="1">
            <x v="1"/>
          </reference>
          <reference field="3"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name="PivotTable1" cacheId="18"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4:D117" firstHeaderRow="2" firstDataRow="2" firstDataCol="3"/>
  <pivotFields count="13">
    <pivotField compact="0" outline="0" subtotalTop="0" showAll="0" includeNewItemsInFilter="1"/>
    <pivotField name="Year"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name="Generic Nam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112">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i>
      <x v="6"/>
      <x/>
      <x/>
    </i>
    <i r="2">
      <x v="1"/>
    </i>
    <i r="1">
      <x v="1"/>
      <x/>
    </i>
    <i r="2">
      <x v="1"/>
    </i>
    <i r="1">
      <x v="2"/>
      <x/>
    </i>
    <i r="2">
      <x v="1"/>
    </i>
    <i r="1">
      <x v="3"/>
      <x/>
    </i>
    <i r="2">
      <x v="1"/>
    </i>
    <i>
      <x v="7"/>
      <x/>
      <x/>
    </i>
    <i r="2">
      <x v="1"/>
    </i>
    <i r="1">
      <x v="1"/>
      <x/>
    </i>
    <i r="2">
      <x v="1"/>
    </i>
    <i r="1">
      <x v="2"/>
      <x/>
    </i>
    <i r="2">
      <x v="1"/>
    </i>
    <i r="1">
      <x v="3"/>
      <x/>
    </i>
    <i r="2">
      <x v="1"/>
    </i>
    <i>
      <x v="8"/>
      <x/>
      <x/>
    </i>
    <i r="2">
      <x v="1"/>
    </i>
    <i r="1">
      <x v="1"/>
      <x/>
    </i>
    <i r="2">
      <x v="1"/>
    </i>
    <i r="1">
      <x v="2"/>
      <x/>
    </i>
    <i r="2">
      <x v="1"/>
    </i>
    <i r="1">
      <x v="3"/>
      <x/>
    </i>
    <i r="2">
      <x v="1"/>
    </i>
    <i>
      <x v="9"/>
      <x/>
      <x/>
    </i>
    <i r="2">
      <x v="1"/>
    </i>
    <i r="1">
      <x v="1"/>
      <x/>
    </i>
    <i r="2">
      <x v="1"/>
    </i>
    <i r="1">
      <x v="2"/>
      <x/>
    </i>
    <i r="2">
      <x v="1"/>
    </i>
    <i r="1">
      <x v="3"/>
      <x/>
    </i>
    <i r="2">
      <x v="1"/>
    </i>
    <i>
      <x v="10"/>
      <x/>
      <x/>
    </i>
    <i r="2">
      <x v="1"/>
    </i>
    <i r="1">
      <x v="1"/>
      <x/>
    </i>
    <i r="2">
      <x v="1"/>
    </i>
    <i r="1">
      <x v="2"/>
      <x/>
    </i>
    <i r="2">
      <x v="1"/>
    </i>
    <i r="1">
      <x v="3"/>
      <x/>
    </i>
    <i r="2">
      <x v="1"/>
    </i>
    <i>
      <x v="11"/>
      <x/>
      <x/>
    </i>
    <i r="2">
      <x v="1"/>
    </i>
    <i r="1">
      <x v="1"/>
      <x/>
    </i>
    <i r="2">
      <x v="1"/>
    </i>
    <i r="1">
      <x v="2"/>
      <x/>
    </i>
    <i r="2">
      <x v="1"/>
    </i>
    <i r="1">
      <x v="3"/>
      <x/>
    </i>
    <i r="2">
      <x v="1"/>
    </i>
    <i>
      <x v="12"/>
      <x/>
      <x/>
    </i>
    <i r="2">
      <x v="1"/>
    </i>
    <i r="1">
      <x v="1"/>
      <x/>
    </i>
    <i r="2">
      <x v="1"/>
    </i>
    <i r="1">
      <x v="2"/>
      <x/>
    </i>
    <i r="2">
      <x v="1"/>
    </i>
    <i r="1">
      <x v="3"/>
      <x/>
    </i>
    <i r="2">
      <x v="1"/>
    </i>
    <i>
      <x v="13"/>
      <x/>
      <x/>
    </i>
    <i r="2">
      <x v="1"/>
    </i>
    <i r="1">
      <x v="1"/>
      <x/>
    </i>
    <i r="2">
      <x v="1"/>
    </i>
    <i r="1">
      <x v="2"/>
      <x/>
    </i>
    <i r="2">
      <x v="1"/>
    </i>
    <i r="1">
      <x v="3"/>
      <x/>
    </i>
    <i r="2">
      <x v="1"/>
    </i>
  </rowItems>
  <colItems count="1">
    <i/>
  </colItems>
  <dataFields count="1">
    <dataField name="Dispensings per User" fld="11" baseField="0" baseItem="0" numFmtId="2"/>
  </dataFields>
  <formats count="14">
    <format dxfId="25">
      <pivotArea field="4" type="button" dataOnly="0" labelOnly="1" outline="0"/>
    </format>
    <format dxfId="24">
      <pivotArea outline="0" fieldPosition="0"/>
    </format>
    <format dxfId="23">
      <pivotArea outline="0" fieldPosition="0">
        <references count="3">
          <reference field="1" count="1" selected="0">
            <x v="4"/>
          </reference>
          <reference field="2" count="1" selected="0">
            <x v="1"/>
          </reference>
          <reference field="3" count="1" selected="0">
            <x v="3"/>
          </reference>
        </references>
      </pivotArea>
    </format>
    <format dxfId="22">
      <pivotArea dataOnly="0" labelOnly="1" outline="0" offset="IV256" fieldPosition="0">
        <references count="1">
          <reference field="1" count="1">
            <x v="4"/>
          </reference>
        </references>
      </pivotArea>
    </format>
    <format dxfId="21">
      <pivotArea dataOnly="0" labelOnly="1" outline="0" offset="IV256" fieldPosition="0">
        <references count="2">
          <reference field="1" count="1" selected="0">
            <x v="4"/>
          </reference>
          <reference field="3" count="1">
            <x v="3"/>
          </reference>
        </references>
      </pivotArea>
    </format>
    <format dxfId="20">
      <pivotArea dataOnly="0" labelOnly="1" outline="0" fieldPosition="0">
        <references count="3">
          <reference field="1" count="1" selected="0">
            <x v="4"/>
          </reference>
          <reference field="2" count="1">
            <x v="1"/>
          </reference>
          <reference field="3" count="1" selected="0">
            <x v="3"/>
          </reference>
        </references>
      </pivotArea>
    </format>
    <format dxfId="19">
      <pivotArea outline="0" fieldPosition="0">
        <references count="3">
          <reference field="1" count="1" selected="0">
            <x v="10"/>
          </reference>
          <reference field="2" count="1" selected="0">
            <x v="1"/>
          </reference>
          <reference field="3" count="1" selected="0">
            <x v="2"/>
          </reference>
        </references>
      </pivotArea>
    </format>
    <format dxfId="18">
      <pivotArea dataOnly="0" labelOnly="1" outline="0" offset="IV6" fieldPosition="0">
        <references count="1">
          <reference field="1" count="1">
            <x v="10"/>
          </reference>
        </references>
      </pivotArea>
    </format>
    <format dxfId="17">
      <pivotArea dataOnly="0" labelOnly="1" outline="0" offset="IV256" fieldPosition="0">
        <references count="2">
          <reference field="1" count="1" selected="0">
            <x v="10"/>
          </reference>
          <reference field="3" count="1">
            <x v="2"/>
          </reference>
        </references>
      </pivotArea>
    </format>
    <format dxfId="16">
      <pivotArea dataOnly="0" labelOnly="1" outline="0" fieldPosition="0">
        <references count="3">
          <reference field="1" count="1" selected="0">
            <x v="10"/>
          </reference>
          <reference field="2" count="1">
            <x v="1"/>
          </reference>
          <reference field="3" count="1" selected="0">
            <x v="2"/>
          </reference>
        </references>
      </pivotArea>
    </format>
    <format dxfId="15">
      <pivotArea outline="0" fieldPosition="0">
        <references count="3">
          <reference field="1" count="1" selected="0">
            <x v="10"/>
          </reference>
          <reference field="2" count="1" selected="0">
            <x v="1"/>
          </reference>
          <reference field="3" count="1" selected="0">
            <x v="3"/>
          </reference>
        </references>
      </pivotArea>
    </format>
    <format dxfId="14">
      <pivotArea dataOnly="0" labelOnly="1" outline="0" offset="IV256" fieldPosition="0">
        <references count="1">
          <reference field="1" count="1">
            <x v="10"/>
          </reference>
        </references>
      </pivotArea>
    </format>
    <format dxfId="13">
      <pivotArea dataOnly="0" labelOnly="1" outline="0" offset="IV256" fieldPosition="0">
        <references count="2">
          <reference field="1" count="1" selected="0">
            <x v="10"/>
          </reference>
          <reference field="3" count="1">
            <x v="3"/>
          </reference>
        </references>
      </pivotArea>
    </format>
    <format dxfId="12">
      <pivotArea dataOnly="0" labelOnly="1" outline="0" fieldPosition="0">
        <references count="3">
          <reference field="1" count="1" selected="0">
            <x v="10"/>
          </reference>
          <reference field="2" count="1">
            <x v="1"/>
          </reference>
          <reference field="3"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name="PivotTable1" cacheId="18"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4:D117" firstHeaderRow="2" firstDataRow="2" firstDataCol="3"/>
  <pivotFields count="13">
    <pivotField compact="0" outline="0" subtotalTop="0" showAll="0" includeNewItemsInFilter="1"/>
    <pivotField name="Year"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name="Generic Nam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1"/>
    <field x="3"/>
    <field x="2"/>
  </rowFields>
  <rowItems count="112">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i>
      <x v="6"/>
      <x/>
      <x/>
    </i>
    <i r="2">
      <x v="1"/>
    </i>
    <i r="1">
      <x v="1"/>
      <x/>
    </i>
    <i r="2">
      <x v="1"/>
    </i>
    <i r="1">
      <x v="2"/>
      <x/>
    </i>
    <i r="2">
      <x v="1"/>
    </i>
    <i r="1">
      <x v="3"/>
      <x/>
    </i>
    <i r="2">
      <x v="1"/>
    </i>
    <i>
      <x v="7"/>
      <x/>
      <x/>
    </i>
    <i r="2">
      <x v="1"/>
    </i>
    <i r="1">
      <x v="1"/>
      <x/>
    </i>
    <i r="2">
      <x v="1"/>
    </i>
    <i r="1">
      <x v="2"/>
      <x/>
    </i>
    <i r="2">
      <x v="1"/>
    </i>
    <i r="1">
      <x v="3"/>
      <x/>
    </i>
    <i r="2">
      <x v="1"/>
    </i>
    <i>
      <x v="8"/>
      <x/>
      <x/>
    </i>
    <i r="2">
      <x v="1"/>
    </i>
    <i r="1">
      <x v="1"/>
      <x/>
    </i>
    <i r="2">
      <x v="1"/>
    </i>
    <i r="1">
      <x v="2"/>
      <x/>
    </i>
    <i r="2">
      <x v="1"/>
    </i>
    <i r="1">
      <x v="3"/>
      <x/>
    </i>
    <i r="2">
      <x v="1"/>
    </i>
    <i>
      <x v="9"/>
      <x/>
      <x/>
    </i>
    <i r="2">
      <x v="1"/>
    </i>
    <i r="1">
      <x v="1"/>
      <x/>
    </i>
    <i r="2">
      <x v="1"/>
    </i>
    <i r="1">
      <x v="2"/>
      <x/>
    </i>
    <i r="2">
      <x v="1"/>
    </i>
    <i r="1">
      <x v="3"/>
      <x/>
    </i>
    <i r="2">
      <x v="1"/>
    </i>
    <i>
      <x v="10"/>
      <x/>
      <x/>
    </i>
    <i r="2">
      <x v="1"/>
    </i>
    <i r="1">
      <x v="1"/>
      <x/>
    </i>
    <i r="2">
      <x v="1"/>
    </i>
    <i r="1">
      <x v="2"/>
      <x/>
    </i>
    <i r="2">
      <x v="1"/>
    </i>
    <i r="1">
      <x v="3"/>
      <x/>
    </i>
    <i r="2">
      <x v="1"/>
    </i>
    <i>
      <x v="11"/>
      <x/>
      <x/>
    </i>
    <i r="2">
      <x v="1"/>
    </i>
    <i r="1">
      <x v="1"/>
      <x/>
    </i>
    <i r="2">
      <x v="1"/>
    </i>
    <i r="1">
      <x v="2"/>
      <x/>
    </i>
    <i r="2">
      <x v="1"/>
    </i>
    <i r="1">
      <x v="3"/>
      <x/>
    </i>
    <i r="2">
      <x v="1"/>
    </i>
    <i>
      <x v="12"/>
      <x/>
      <x/>
    </i>
    <i r="2">
      <x v="1"/>
    </i>
    <i r="1">
      <x v="1"/>
      <x/>
    </i>
    <i r="2">
      <x v="1"/>
    </i>
    <i r="1">
      <x v="2"/>
      <x/>
    </i>
    <i r="2">
      <x v="1"/>
    </i>
    <i r="1">
      <x v="3"/>
      <x/>
    </i>
    <i r="2">
      <x v="1"/>
    </i>
    <i>
      <x v="13"/>
      <x/>
      <x/>
    </i>
    <i r="2">
      <x v="1"/>
    </i>
    <i r="1">
      <x v="1"/>
      <x/>
    </i>
    <i r="2">
      <x v="1"/>
    </i>
    <i r="1">
      <x v="2"/>
      <x/>
    </i>
    <i r="2">
      <x v="1"/>
    </i>
    <i r="1">
      <x v="3"/>
      <x/>
    </i>
    <i r="2">
      <x v="1"/>
    </i>
  </rowItems>
  <colItems count="1">
    <i/>
  </colItems>
  <dataFields count="1">
    <dataField name="Days Supplied per Dispensing" fld="12" baseField="0" baseItem="0" numFmtId="2"/>
  </dataFields>
  <formats count="11">
    <format dxfId="11">
      <pivotArea field="4" type="button" dataOnly="0" labelOnly="1" outline="0"/>
    </format>
    <format dxfId="10">
      <pivotArea outline="0" fieldPosition="0"/>
    </format>
    <format dxfId="9">
      <pivotArea type="origin" dataOnly="0" labelOnly="1" outline="0" fieldPosition="0"/>
    </format>
    <format dxfId="8">
      <pivotArea outline="0" fieldPosition="0">
        <references count="3">
          <reference field="1" count="1" selected="0">
            <x v="4"/>
          </reference>
          <reference field="2" count="0" selected="0"/>
          <reference field="3" count="1" selected="0">
            <x v="3"/>
          </reference>
        </references>
      </pivotArea>
    </format>
    <format dxfId="7">
      <pivotArea dataOnly="0" labelOnly="1" outline="0" offset="IV7:IV256" fieldPosition="0">
        <references count="1">
          <reference field="1" count="1">
            <x v="4"/>
          </reference>
        </references>
      </pivotArea>
    </format>
    <format dxfId="6">
      <pivotArea dataOnly="0" labelOnly="1" outline="0" fieldPosition="0">
        <references count="2">
          <reference field="1" count="1" selected="0">
            <x v="4"/>
          </reference>
          <reference field="3" count="1">
            <x v="3"/>
          </reference>
        </references>
      </pivotArea>
    </format>
    <format dxfId="5">
      <pivotArea dataOnly="0" labelOnly="1" outline="0" fieldPosition="0">
        <references count="3">
          <reference field="1" count="1" selected="0">
            <x v="4"/>
          </reference>
          <reference field="2" count="0"/>
          <reference field="3" count="1" selected="0">
            <x v="3"/>
          </reference>
        </references>
      </pivotArea>
    </format>
    <format dxfId="4">
      <pivotArea outline="0" fieldPosition="0">
        <references count="3">
          <reference field="1" count="1" selected="0">
            <x v="10"/>
          </reference>
          <reference field="2" count="1" selected="0">
            <x v="1"/>
          </reference>
          <reference field="3" count="1" selected="0">
            <x v="3"/>
          </reference>
        </references>
      </pivotArea>
    </format>
    <format dxfId="3">
      <pivotArea dataOnly="0" labelOnly="1" outline="0" offset="IV256" fieldPosition="0">
        <references count="1">
          <reference field="1" count="1">
            <x v="10"/>
          </reference>
        </references>
      </pivotArea>
    </format>
    <format dxfId="2">
      <pivotArea dataOnly="0" labelOnly="1" outline="0" offset="IV256" fieldPosition="0">
        <references count="2">
          <reference field="1" count="1" selected="0">
            <x v="10"/>
          </reference>
          <reference field="3" count="1">
            <x v="3"/>
          </reference>
        </references>
      </pivotArea>
    </format>
    <format dxfId="1">
      <pivotArea dataOnly="0" labelOnly="1" outline="0" fieldPosition="0">
        <references count="3">
          <reference field="1" count="1" selected="0">
            <x v="10"/>
          </reference>
          <reference field="2" count="1">
            <x v="1"/>
          </reference>
          <reference field="3"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showGridLines="0" tabSelected="1" view="pageLayout" zoomScaleNormal="100" workbookViewId="0">
      <selection activeCell="A24" sqref="A23:A24"/>
    </sheetView>
  </sheetViews>
  <sheetFormatPr defaultRowHeight="14.4" x14ac:dyDescent="0.3"/>
  <cols>
    <col min="1" max="1" width="123.33203125" customWidth="1"/>
  </cols>
  <sheetData>
    <row r="1" spans="1:1" ht="18" x14ac:dyDescent="0.35">
      <c r="A1" s="39" t="s">
        <v>76</v>
      </c>
    </row>
    <row r="2" spans="1:1" x14ac:dyDescent="0.3">
      <c r="A2" s="32"/>
    </row>
    <row r="3" spans="1:1" ht="15.6" x14ac:dyDescent="0.3">
      <c r="A3" s="38" t="s">
        <v>75</v>
      </c>
    </row>
    <row r="4" spans="1:1" ht="9.9" customHeight="1" x14ac:dyDescent="0.3">
      <c r="A4" s="33"/>
    </row>
    <row r="5" spans="1:1" ht="28.95" customHeight="1" x14ac:dyDescent="0.3">
      <c r="A5" s="35" t="s">
        <v>74</v>
      </c>
    </row>
    <row r="6" spans="1:1" ht="15" customHeight="1" x14ac:dyDescent="0.3">
      <c r="A6" s="37" t="s">
        <v>73</v>
      </c>
    </row>
    <row r="7" spans="1:1" ht="28.95" customHeight="1" x14ac:dyDescent="0.3">
      <c r="A7" s="36" t="s">
        <v>72</v>
      </c>
    </row>
    <row r="8" spans="1:1" ht="43.2" customHeight="1" x14ac:dyDescent="0.3">
      <c r="A8" s="35" t="s">
        <v>71</v>
      </c>
    </row>
    <row r="9" spans="1:1" ht="28.8" x14ac:dyDescent="0.3">
      <c r="A9" s="35" t="s">
        <v>70</v>
      </c>
    </row>
    <row r="10" spans="1:1" ht="28.95" customHeight="1" x14ac:dyDescent="0.3">
      <c r="A10" s="34" t="s">
        <v>69</v>
      </c>
    </row>
    <row r="11" spans="1:1" ht="28.95" customHeight="1" x14ac:dyDescent="0.3">
      <c r="A11" s="33" t="s">
        <v>68</v>
      </c>
    </row>
    <row r="12" spans="1:1" x14ac:dyDescent="0.3">
      <c r="A12" s="32"/>
    </row>
    <row r="13" spans="1:1" ht="15.6" x14ac:dyDescent="0.3">
      <c r="A13" s="31" t="s">
        <v>67</v>
      </c>
    </row>
    <row r="14" spans="1:1" ht="9.9" customHeight="1" x14ac:dyDescent="0.3">
      <c r="A14" s="30"/>
    </row>
    <row r="15" spans="1:1" ht="100.8" x14ac:dyDescent="0.3">
      <c r="A15" s="29" t="s">
        <v>66</v>
      </c>
    </row>
    <row r="16" spans="1:1" ht="9.9" customHeight="1" x14ac:dyDescent="0.3">
      <c r="A16" s="30"/>
    </row>
    <row r="17" spans="1:1" ht="57.6" x14ac:dyDescent="0.3">
      <c r="A17" s="29" t="s">
        <v>65</v>
      </c>
    </row>
    <row r="18" spans="1:1" ht="9.9" customHeight="1" x14ac:dyDescent="0.3">
      <c r="A18" s="30"/>
    </row>
    <row r="19" spans="1:1" ht="72" x14ac:dyDescent="0.3">
      <c r="A19" s="29" t="s">
        <v>64</v>
      </c>
    </row>
    <row r="20" spans="1:1" ht="9.9" customHeight="1" x14ac:dyDescent="0.3">
      <c r="A20" s="30"/>
    </row>
    <row r="21" spans="1:1" ht="43.2" x14ac:dyDescent="0.3">
      <c r="A21" s="29" t="s">
        <v>84</v>
      </c>
    </row>
  </sheetData>
  <sheetProtection algorithmName="SHA-512" hashValue="y5vCHFGCzt+dYaVXqxOh9B3AqRLuQ15KPzfEvVfdeGdMkqB6ZOS6AmizZbBdlFl4HNSnXkba0S8Z/NxpNYnteg==" saltValue="uAXvS1wwzFi5d0w1rD9NqA==" spinCount="100000" sheet="1" objects="1" scenarios="1"/>
  <pageMargins left="0.57499999999999996" right="0.14166666666666666" top="0.91666666666666663" bottom="0.75" header="0.3" footer="0.3"/>
  <pageSetup orientation="portrait" verticalDpi="1200" r:id="rId1"/>
  <headerFooter>
    <oddHeader>&amp;C&amp;"-,Bold"&amp;14Summary Table Report&amp;R&amp;G</oddHeader>
    <oddFooter>&amp;LTO09Y05_STR_WP40_V01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H12"/>
  <sheetViews>
    <sheetView showGridLines="0" view="pageLayout" zoomScaleNormal="100" workbookViewId="0">
      <selection activeCell="B10" sqref="B10"/>
    </sheetView>
  </sheetViews>
  <sheetFormatPr defaultRowHeight="21" customHeight="1" x14ac:dyDescent="0.3"/>
  <cols>
    <col min="1" max="1" width="19.44140625" style="3" customWidth="1"/>
    <col min="2" max="2" width="80.44140625" style="19" customWidth="1"/>
    <col min="3" max="3" width="5" customWidth="1"/>
  </cols>
  <sheetData>
    <row r="1" spans="1:8" ht="18" x14ac:dyDescent="0.35">
      <c r="A1" s="6" t="s">
        <v>11</v>
      </c>
      <c r="B1" s="18" t="s">
        <v>77</v>
      </c>
      <c r="C1" s="2"/>
      <c r="E1" s="2"/>
      <c r="F1" s="2"/>
      <c r="G1" s="2"/>
      <c r="H1" s="2"/>
    </row>
    <row r="2" spans="1:8" ht="86.4" x14ac:dyDescent="0.3">
      <c r="A2" s="7" t="s">
        <v>12</v>
      </c>
      <c r="B2" s="8" t="s">
        <v>79</v>
      </c>
    </row>
    <row r="3" spans="1:8" ht="28.8" x14ac:dyDescent="0.3">
      <c r="A3" s="7" t="s">
        <v>37</v>
      </c>
      <c r="B3" s="8" t="s">
        <v>36</v>
      </c>
    </row>
    <row r="4" spans="1:8" ht="14.4" x14ac:dyDescent="0.3">
      <c r="A4" s="7" t="s">
        <v>35</v>
      </c>
      <c r="B4" s="8" t="s">
        <v>78</v>
      </c>
    </row>
    <row r="5" spans="1:8" ht="14.4" x14ac:dyDescent="0.3">
      <c r="A5" s="7" t="s">
        <v>34</v>
      </c>
      <c r="B5" s="8" t="s">
        <v>33</v>
      </c>
    </row>
    <row r="6" spans="1:8" ht="14.4" x14ac:dyDescent="0.3">
      <c r="A6" s="7" t="s">
        <v>32</v>
      </c>
      <c r="B6" s="8" t="s">
        <v>31</v>
      </c>
    </row>
    <row r="7" spans="1:8" ht="14.4" x14ac:dyDescent="0.3">
      <c r="A7" s="7" t="s">
        <v>30</v>
      </c>
      <c r="B7" s="8" t="s">
        <v>85</v>
      </c>
    </row>
    <row r="8" spans="1:8" ht="14.4" x14ac:dyDescent="0.3">
      <c r="A8" s="70" t="s">
        <v>82</v>
      </c>
      <c r="B8" s="10" t="s">
        <v>83</v>
      </c>
    </row>
    <row r="9" spans="1:8" ht="57.6" x14ac:dyDescent="0.3">
      <c r="A9" s="9" t="s">
        <v>13</v>
      </c>
      <c r="B9" s="10" t="s">
        <v>23</v>
      </c>
      <c r="D9" s="2"/>
    </row>
    <row r="10" spans="1:8" ht="216" x14ac:dyDescent="0.3">
      <c r="A10" s="16"/>
      <c r="B10" s="17" t="s">
        <v>86</v>
      </c>
      <c r="D10" s="2"/>
    </row>
    <row r="11" spans="1:8" ht="28.8" x14ac:dyDescent="0.3">
      <c r="A11" s="11"/>
      <c r="B11" s="17" t="s">
        <v>38</v>
      </c>
      <c r="D11" s="2"/>
    </row>
    <row r="12" spans="1:8" ht="28.8" x14ac:dyDescent="0.3">
      <c r="A12" s="12" t="s">
        <v>14</v>
      </c>
      <c r="B12" s="8" t="s">
        <v>27</v>
      </c>
    </row>
  </sheetData>
  <sheetProtection algorithmName="SHA-512" hashValue="Gl5ATjNJSUbl/s5C73/+qKpWld0YWq11n9ZxNVR3X+ASRsQcibR8wJP6HAJh6tviGLj/fMRMGhWXsUhATeS6KQ==" saltValue="RADoX/4le4CKjcXsNqk1QQ==" spinCount="100000" sheet="1" objects="1" scenarios="1"/>
  <pageMargins left="0.33333333333333298" right="0.36458333333333298" top="0.96875" bottom="0.75" header="0.3" footer="0.3"/>
  <pageSetup orientation="portrait" horizontalDpi="1200" verticalDpi="1200" r:id="rId1"/>
  <headerFooter>
    <oddHeader>&amp;C&amp;"-,Bold"&amp;14Summary Table Report&amp;R&amp;G</oddHeader>
    <oddFooter>&amp;LTO09Y05_STR_WP40_V01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G117"/>
  <sheetViews>
    <sheetView showGridLines="0" view="pageLayout" zoomScaleNormal="100" workbookViewId="0">
      <selection activeCell="E10" sqref="E10"/>
    </sheetView>
  </sheetViews>
  <sheetFormatPr defaultRowHeight="14.4" x14ac:dyDescent="0.3"/>
  <cols>
    <col min="1" max="1" width="8" customWidth="1"/>
    <col min="2" max="2" width="17.6640625" customWidth="1"/>
    <col min="3" max="3" width="8" customWidth="1"/>
    <col min="4" max="7" width="15" customWidth="1"/>
  </cols>
  <sheetData>
    <row r="1" spans="1:7" ht="15" thickBot="1" x14ac:dyDescent="0.35">
      <c r="A1" s="1"/>
      <c r="B1" s="1"/>
      <c r="C1" s="1"/>
      <c r="D1" s="1"/>
      <c r="E1" s="1"/>
      <c r="F1" s="1"/>
    </row>
    <row r="2" spans="1:7" ht="30.75" customHeight="1" x14ac:dyDescent="0.3">
      <c r="A2" s="71" t="s">
        <v>26</v>
      </c>
      <c r="B2" s="72"/>
      <c r="C2" s="72"/>
      <c r="D2" s="72"/>
      <c r="E2" s="72"/>
      <c r="F2" s="72"/>
      <c r="G2" s="73"/>
    </row>
    <row r="3" spans="1:7" x14ac:dyDescent="0.3">
      <c r="A3" s="74"/>
      <c r="B3" s="75"/>
      <c r="C3" s="75"/>
      <c r="D3" s="75"/>
      <c r="E3" s="75"/>
      <c r="F3" s="75"/>
      <c r="G3" s="76"/>
    </row>
    <row r="4" spans="1:7" x14ac:dyDescent="0.3">
      <c r="A4" s="41"/>
      <c r="B4" s="42"/>
      <c r="C4" s="42"/>
      <c r="D4" s="43" t="s">
        <v>87</v>
      </c>
      <c r="E4" s="42"/>
      <c r="F4" s="42"/>
      <c r="G4" s="44"/>
    </row>
    <row r="5" spans="1:7" ht="28.8" x14ac:dyDescent="0.3">
      <c r="A5" s="43" t="s">
        <v>39</v>
      </c>
      <c r="B5" s="43" t="s">
        <v>40</v>
      </c>
      <c r="C5" s="43" t="s">
        <v>1</v>
      </c>
      <c r="D5" s="86" t="s">
        <v>41</v>
      </c>
      <c r="E5" s="87" t="s">
        <v>42</v>
      </c>
      <c r="F5" s="87" t="s">
        <v>88</v>
      </c>
      <c r="G5" s="88" t="s">
        <v>81</v>
      </c>
    </row>
    <row r="6" spans="1:7" x14ac:dyDescent="0.3">
      <c r="A6" s="41">
        <v>2000</v>
      </c>
      <c r="B6" s="41" t="s">
        <v>18</v>
      </c>
      <c r="C6" s="41" t="s">
        <v>17</v>
      </c>
      <c r="D6" s="49">
        <v>2130</v>
      </c>
      <c r="E6" s="50">
        <v>7706</v>
      </c>
      <c r="F6" s="50">
        <v>250672</v>
      </c>
      <c r="G6" s="51">
        <v>1085588</v>
      </c>
    </row>
    <row r="7" spans="1:7" x14ac:dyDescent="0.3">
      <c r="A7" s="45"/>
      <c r="B7" s="45"/>
      <c r="C7" s="46" t="s">
        <v>22</v>
      </c>
      <c r="D7" s="52">
        <v>3885</v>
      </c>
      <c r="E7" s="4">
        <v>13332</v>
      </c>
      <c r="F7" s="4">
        <v>426901</v>
      </c>
      <c r="G7" s="53">
        <v>1117148</v>
      </c>
    </row>
    <row r="8" spans="1:7" x14ac:dyDescent="0.3">
      <c r="A8" s="45"/>
      <c r="B8" s="41" t="s">
        <v>19</v>
      </c>
      <c r="C8" s="41" t="s">
        <v>17</v>
      </c>
      <c r="D8" s="49">
        <v>2570</v>
      </c>
      <c r="E8" s="50">
        <v>8850</v>
      </c>
      <c r="F8" s="50">
        <v>285326</v>
      </c>
      <c r="G8" s="51">
        <v>1330798</v>
      </c>
    </row>
    <row r="9" spans="1:7" x14ac:dyDescent="0.3">
      <c r="A9" s="45"/>
      <c r="B9" s="45"/>
      <c r="C9" s="46" t="s">
        <v>22</v>
      </c>
      <c r="D9" s="52">
        <v>1117</v>
      </c>
      <c r="E9" s="4">
        <v>3347</v>
      </c>
      <c r="F9" s="4">
        <v>111317</v>
      </c>
      <c r="G9" s="53">
        <v>1214300</v>
      </c>
    </row>
    <row r="10" spans="1:7" x14ac:dyDescent="0.3">
      <c r="A10" s="45"/>
      <c r="B10" s="41" t="s">
        <v>20</v>
      </c>
      <c r="C10" s="41" t="s">
        <v>17</v>
      </c>
      <c r="D10" s="49">
        <v>314</v>
      </c>
      <c r="E10" s="50">
        <v>1006</v>
      </c>
      <c r="F10" s="50">
        <v>34009</v>
      </c>
      <c r="G10" s="51">
        <v>899567</v>
      </c>
    </row>
    <row r="11" spans="1:7" x14ac:dyDescent="0.3">
      <c r="A11" s="45"/>
      <c r="B11" s="45"/>
      <c r="C11" s="46" t="s">
        <v>22</v>
      </c>
      <c r="D11" s="52">
        <v>172</v>
      </c>
      <c r="E11" s="4">
        <v>509</v>
      </c>
      <c r="F11" s="4">
        <v>16633</v>
      </c>
      <c r="G11" s="53">
        <v>823596</v>
      </c>
    </row>
    <row r="12" spans="1:7" x14ac:dyDescent="0.3">
      <c r="A12" s="45"/>
      <c r="B12" s="41" t="s">
        <v>21</v>
      </c>
      <c r="C12" s="41" t="s">
        <v>17</v>
      </c>
      <c r="D12" s="49">
        <v>22</v>
      </c>
      <c r="E12" s="50">
        <v>47</v>
      </c>
      <c r="F12" s="50">
        <v>1953</v>
      </c>
      <c r="G12" s="51">
        <v>391717</v>
      </c>
    </row>
    <row r="13" spans="1:7" x14ac:dyDescent="0.3">
      <c r="A13" s="45"/>
      <c r="B13" s="45"/>
      <c r="C13" s="46" t="s">
        <v>22</v>
      </c>
      <c r="D13" s="52">
        <v>30</v>
      </c>
      <c r="E13" s="4">
        <v>74</v>
      </c>
      <c r="F13" s="4">
        <v>3144</v>
      </c>
      <c r="G13" s="53">
        <v>314785</v>
      </c>
    </row>
    <row r="14" spans="1:7" x14ac:dyDescent="0.3">
      <c r="A14" s="41">
        <v>2001</v>
      </c>
      <c r="B14" s="41" t="s">
        <v>18</v>
      </c>
      <c r="C14" s="41" t="s">
        <v>17</v>
      </c>
      <c r="D14" s="49">
        <v>1721</v>
      </c>
      <c r="E14" s="50">
        <v>6021</v>
      </c>
      <c r="F14" s="50">
        <v>197863</v>
      </c>
      <c r="G14" s="51">
        <v>1035625</v>
      </c>
    </row>
    <row r="15" spans="1:7" x14ac:dyDescent="0.3">
      <c r="A15" s="45"/>
      <c r="B15" s="45"/>
      <c r="C15" s="46" t="s">
        <v>22</v>
      </c>
      <c r="D15" s="52">
        <v>3085</v>
      </c>
      <c r="E15" s="4">
        <v>10313</v>
      </c>
      <c r="F15" s="4">
        <v>332184</v>
      </c>
      <c r="G15" s="53">
        <v>1066847</v>
      </c>
    </row>
    <row r="16" spans="1:7" x14ac:dyDescent="0.3">
      <c r="A16" s="45"/>
      <c r="B16" s="41" t="s">
        <v>19</v>
      </c>
      <c r="C16" s="41" t="s">
        <v>17</v>
      </c>
      <c r="D16" s="49">
        <v>2090</v>
      </c>
      <c r="E16" s="50">
        <v>6790</v>
      </c>
      <c r="F16" s="50">
        <v>220009</v>
      </c>
      <c r="G16" s="51">
        <v>1267427</v>
      </c>
    </row>
    <row r="17" spans="1:7" x14ac:dyDescent="0.3">
      <c r="A17" s="45"/>
      <c r="B17" s="45"/>
      <c r="C17" s="46" t="s">
        <v>22</v>
      </c>
      <c r="D17" s="52">
        <v>890</v>
      </c>
      <c r="E17" s="4">
        <v>2672</v>
      </c>
      <c r="F17" s="4">
        <v>86697</v>
      </c>
      <c r="G17" s="53">
        <v>1175862</v>
      </c>
    </row>
    <row r="18" spans="1:7" x14ac:dyDescent="0.3">
      <c r="A18" s="45"/>
      <c r="B18" s="41" t="s">
        <v>20</v>
      </c>
      <c r="C18" s="41" t="s">
        <v>17</v>
      </c>
      <c r="D18" s="49">
        <v>240</v>
      </c>
      <c r="E18" s="50">
        <v>749</v>
      </c>
      <c r="F18" s="50">
        <v>26416</v>
      </c>
      <c r="G18" s="51">
        <v>888183</v>
      </c>
    </row>
    <row r="19" spans="1:7" x14ac:dyDescent="0.3">
      <c r="A19" s="45"/>
      <c r="B19" s="45"/>
      <c r="C19" s="46" t="s">
        <v>22</v>
      </c>
      <c r="D19" s="52">
        <v>143</v>
      </c>
      <c r="E19" s="4">
        <v>439</v>
      </c>
      <c r="F19" s="4">
        <v>14684</v>
      </c>
      <c r="G19" s="53">
        <v>817402</v>
      </c>
    </row>
    <row r="20" spans="1:7" x14ac:dyDescent="0.3">
      <c r="A20" s="45"/>
      <c r="B20" s="41" t="s">
        <v>21</v>
      </c>
      <c r="C20" s="41" t="s">
        <v>17</v>
      </c>
      <c r="D20" s="49">
        <v>20</v>
      </c>
      <c r="E20" s="50">
        <v>45</v>
      </c>
      <c r="F20" s="50">
        <v>1855</v>
      </c>
      <c r="G20" s="51">
        <v>389505</v>
      </c>
    </row>
    <row r="21" spans="1:7" x14ac:dyDescent="0.3">
      <c r="A21" s="45"/>
      <c r="B21" s="45"/>
      <c r="C21" s="46" t="s">
        <v>22</v>
      </c>
      <c r="D21" s="52">
        <v>31</v>
      </c>
      <c r="E21" s="4">
        <v>93</v>
      </c>
      <c r="F21" s="4">
        <v>3837</v>
      </c>
      <c r="G21" s="53">
        <v>313199</v>
      </c>
    </row>
    <row r="22" spans="1:7" x14ac:dyDescent="0.3">
      <c r="A22" s="41">
        <v>2002</v>
      </c>
      <c r="B22" s="41" t="s">
        <v>18</v>
      </c>
      <c r="C22" s="41" t="s">
        <v>17</v>
      </c>
      <c r="D22" s="49">
        <v>1456</v>
      </c>
      <c r="E22" s="50">
        <v>5436</v>
      </c>
      <c r="F22" s="50">
        <v>164603</v>
      </c>
      <c r="G22" s="51">
        <v>1027549</v>
      </c>
    </row>
    <row r="23" spans="1:7" x14ac:dyDescent="0.3">
      <c r="A23" s="45"/>
      <c r="B23" s="45"/>
      <c r="C23" s="46" t="s">
        <v>22</v>
      </c>
      <c r="D23" s="52">
        <v>2641</v>
      </c>
      <c r="E23" s="4">
        <v>9266</v>
      </c>
      <c r="F23" s="4">
        <v>279872</v>
      </c>
      <c r="G23" s="53">
        <v>1057369</v>
      </c>
    </row>
    <row r="24" spans="1:7" x14ac:dyDescent="0.3">
      <c r="A24" s="45"/>
      <c r="B24" s="41" t="s">
        <v>19</v>
      </c>
      <c r="C24" s="41" t="s">
        <v>17</v>
      </c>
      <c r="D24" s="49">
        <v>1676</v>
      </c>
      <c r="E24" s="50">
        <v>5765</v>
      </c>
      <c r="F24" s="50">
        <v>174085</v>
      </c>
      <c r="G24" s="51">
        <v>1258999</v>
      </c>
    </row>
    <row r="25" spans="1:7" x14ac:dyDescent="0.3">
      <c r="A25" s="45"/>
      <c r="B25" s="45"/>
      <c r="C25" s="46" t="s">
        <v>22</v>
      </c>
      <c r="D25" s="52">
        <v>676</v>
      </c>
      <c r="E25" s="4">
        <v>2155</v>
      </c>
      <c r="F25" s="4">
        <v>65869</v>
      </c>
      <c r="G25" s="53">
        <v>1166475</v>
      </c>
    </row>
    <row r="26" spans="1:7" x14ac:dyDescent="0.3">
      <c r="A26" s="45"/>
      <c r="B26" s="41" t="s">
        <v>20</v>
      </c>
      <c r="C26" s="41" t="s">
        <v>17</v>
      </c>
      <c r="D26" s="49">
        <v>193</v>
      </c>
      <c r="E26" s="50">
        <v>595</v>
      </c>
      <c r="F26" s="50">
        <v>17899</v>
      </c>
      <c r="G26" s="51">
        <v>922867</v>
      </c>
    </row>
    <row r="27" spans="1:7" x14ac:dyDescent="0.3">
      <c r="A27" s="45"/>
      <c r="B27" s="45"/>
      <c r="C27" s="46" t="s">
        <v>22</v>
      </c>
      <c r="D27" s="52">
        <v>120</v>
      </c>
      <c r="E27" s="4">
        <v>357</v>
      </c>
      <c r="F27" s="4">
        <v>10730</v>
      </c>
      <c r="G27" s="53">
        <v>848173</v>
      </c>
    </row>
    <row r="28" spans="1:7" x14ac:dyDescent="0.3">
      <c r="A28" s="45"/>
      <c r="B28" s="41" t="s">
        <v>21</v>
      </c>
      <c r="C28" s="41" t="s">
        <v>17</v>
      </c>
      <c r="D28" s="49">
        <v>14</v>
      </c>
      <c r="E28" s="50">
        <v>32</v>
      </c>
      <c r="F28" s="50">
        <v>1210</v>
      </c>
      <c r="G28" s="51">
        <v>412330</v>
      </c>
    </row>
    <row r="29" spans="1:7" x14ac:dyDescent="0.3">
      <c r="A29" s="45"/>
      <c r="B29" s="45"/>
      <c r="C29" s="46" t="s">
        <v>22</v>
      </c>
      <c r="D29" s="52">
        <v>25</v>
      </c>
      <c r="E29" s="4">
        <v>71</v>
      </c>
      <c r="F29" s="4">
        <v>2768</v>
      </c>
      <c r="G29" s="53">
        <v>326938</v>
      </c>
    </row>
    <row r="30" spans="1:7" x14ac:dyDescent="0.3">
      <c r="A30" s="41">
        <v>2003</v>
      </c>
      <c r="B30" s="41" t="s">
        <v>18</v>
      </c>
      <c r="C30" s="41" t="s">
        <v>17</v>
      </c>
      <c r="D30" s="49">
        <v>1438</v>
      </c>
      <c r="E30" s="50">
        <v>5510</v>
      </c>
      <c r="F30" s="50">
        <v>167941</v>
      </c>
      <c r="G30" s="51">
        <v>1009313</v>
      </c>
    </row>
    <row r="31" spans="1:7" x14ac:dyDescent="0.3">
      <c r="A31" s="45"/>
      <c r="B31" s="45"/>
      <c r="C31" s="46" t="s">
        <v>22</v>
      </c>
      <c r="D31" s="52">
        <v>2753</v>
      </c>
      <c r="E31" s="4">
        <v>10281</v>
      </c>
      <c r="F31" s="4">
        <v>307671</v>
      </c>
      <c r="G31" s="53">
        <v>1040667</v>
      </c>
    </row>
    <row r="32" spans="1:7" x14ac:dyDescent="0.3">
      <c r="A32" s="45"/>
      <c r="B32" s="41" t="s">
        <v>19</v>
      </c>
      <c r="C32" s="41" t="s">
        <v>17</v>
      </c>
      <c r="D32" s="49">
        <v>1688</v>
      </c>
      <c r="E32" s="50">
        <v>6253</v>
      </c>
      <c r="F32" s="50">
        <v>191030</v>
      </c>
      <c r="G32" s="51">
        <v>1236564</v>
      </c>
    </row>
    <row r="33" spans="1:7" x14ac:dyDescent="0.3">
      <c r="A33" s="45"/>
      <c r="B33" s="45"/>
      <c r="C33" s="46" t="s">
        <v>22</v>
      </c>
      <c r="D33" s="52">
        <v>655</v>
      </c>
      <c r="E33" s="4">
        <v>2236</v>
      </c>
      <c r="F33" s="4">
        <v>66844</v>
      </c>
      <c r="G33" s="53">
        <v>1140281</v>
      </c>
    </row>
    <row r="34" spans="1:7" x14ac:dyDescent="0.3">
      <c r="A34" s="45"/>
      <c r="B34" s="41" t="s">
        <v>20</v>
      </c>
      <c r="C34" s="41" t="s">
        <v>17</v>
      </c>
      <c r="D34" s="49">
        <v>187</v>
      </c>
      <c r="E34" s="50">
        <v>661</v>
      </c>
      <c r="F34" s="50">
        <v>20133</v>
      </c>
      <c r="G34" s="51">
        <v>947776</v>
      </c>
    </row>
    <row r="35" spans="1:7" x14ac:dyDescent="0.3">
      <c r="A35" s="45"/>
      <c r="B35" s="45"/>
      <c r="C35" s="46" t="s">
        <v>22</v>
      </c>
      <c r="D35" s="52">
        <v>114</v>
      </c>
      <c r="E35" s="4">
        <v>360</v>
      </c>
      <c r="F35" s="4">
        <v>11167</v>
      </c>
      <c r="G35" s="53">
        <v>869373</v>
      </c>
    </row>
    <row r="36" spans="1:7" x14ac:dyDescent="0.3">
      <c r="A36" s="45"/>
      <c r="B36" s="41" t="s">
        <v>21</v>
      </c>
      <c r="C36" s="41" t="s">
        <v>17</v>
      </c>
      <c r="D36" s="49">
        <v>14</v>
      </c>
      <c r="E36" s="50">
        <v>47</v>
      </c>
      <c r="F36" s="50">
        <v>1496</v>
      </c>
      <c r="G36" s="51">
        <v>413002</v>
      </c>
    </row>
    <row r="37" spans="1:7" x14ac:dyDescent="0.3">
      <c r="A37" s="45"/>
      <c r="B37" s="45"/>
      <c r="C37" s="46" t="s">
        <v>22</v>
      </c>
      <c r="D37" s="52">
        <v>19</v>
      </c>
      <c r="E37" s="4">
        <v>66</v>
      </c>
      <c r="F37" s="4">
        <v>2199</v>
      </c>
      <c r="G37" s="53">
        <v>327694</v>
      </c>
    </row>
    <row r="38" spans="1:7" x14ac:dyDescent="0.3">
      <c r="A38" s="41">
        <v>2004</v>
      </c>
      <c r="B38" s="41" t="s">
        <v>18</v>
      </c>
      <c r="C38" s="41" t="s">
        <v>17</v>
      </c>
      <c r="D38" s="49">
        <v>1913</v>
      </c>
      <c r="E38" s="50">
        <v>7868</v>
      </c>
      <c r="F38" s="50">
        <v>239295</v>
      </c>
      <c r="G38" s="51">
        <v>1112783</v>
      </c>
    </row>
    <row r="39" spans="1:7" x14ac:dyDescent="0.3">
      <c r="A39" s="45"/>
      <c r="B39" s="45"/>
      <c r="C39" s="46" t="s">
        <v>22</v>
      </c>
      <c r="D39" s="52">
        <v>3281</v>
      </c>
      <c r="E39" s="4">
        <v>12194</v>
      </c>
      <c r="F39" s="4">
        <v>368442</v>
      </c>
      <c r="G39" s="53">
        <v>1147260</v>
      </c>
    </row>
    <row r="40" spans="1:7" x14ac:dyDescent="0.3">
      <c r="A40" s="45"/>
      <c r="B40" s="41" t="s">
        <v>19</v>
      </c>
      <c r="C40" s="41" t="s">
        <v>17</v>
      </c>
      <c r="D40" s="49">
        <v>1996</v>
      </c>
      <c r="E40" s="50">
        <v>7563</v>
      </c>
      <c r="F40" s="50">
        <v>230069</v>
      </c>
      <c r="G40" s="51">
        <v>1326208</v>
      </c>
    </row>
    <row r="41" spans="1:7" x14ac:dyDescent="0.3">
      <c r="A41" s="45"/>
      <c r="B41" s="45"/>
      <c r="C41" s="46" t="s">
        <v>22</v>
      </c>
      <c r="D41" s="52">
        <v>896</v>
      </c>
      <c r="E41" s="4">
        <v>3044</v>
      </c>
      <c r="F41" s="4">
        <v>92068</v>
      </c>
      <c r="G41" s="53">
        <v>1198936</v>
      </c>
    </row>
    <row r="42" spans="1:7" x14ac:dyDescent="0.3">
      <c r="A42" s="45"/>
      <c r="B42" s="41" t="s">
        <v>20</v>
      </c>
      <c r="C42" s="41" t="s">
        <v>17</v>
      </c>
      <c r="D42" s="49">
        <v>247</v>
      </c>
      <c r="E42" s="50">
        <v>745</v>
      </c>
      <c r="F42" s="50">
        <v>22184</v>
      </c>
      <c r="G42" s="51">
        <v>1085342</v>
      </c>
    </row>
    <row r="43" spans="1:7" x14ac:dyDescent="0.3">
      <c r="A43" s="45"/>
      <c r="B43" s="45"/>
      <c r="C43" s="46" t="s">
        <v>22</v>
      </c>
      <c r="D43" s="52">
        <v>143</v>
      </c>
      <c r="E43" s="4">
        <v>394</v>
      </c>
      <c r="F43" s="4">
        <v>12081</v>
      </c>
      <c r="G43" s="53">
        <v>986566</v>
      </c>
    </row>
    <row r="44" spans="1:7" x14ac:dyDescent="0.3">
      <c r="A44" s="45"/>
      <c r="B44" s="41" t="s">
        <v>21</v>
      </c>
      <c r="C44" s="41" t="s">
        <v>17</v>
      </c>
      <c r="D44" s="49">
        <v>24</v>
      </c>
      <c r="E44" s="50">
        <v>77</v>
      </c>
      <c r="F44" s="50">
        <v>2191</v>
      </c>
      <c r="G44" s="51">
        <v>461744</v>
      </c>
    </row>
    <row r="45" spans="1:7" x14ac:dyDescent="0.3">
      <c r="A45" s="59"/>
      <c r="B45" s="59"/>
      <c r="C45" s="60" t="s">
        <v>22</v>
      </c>
      <c r="D45" s="57">
        <v>32</v>
      </c>
      <c r="E45" s="40">
        <v>92</v>
      </c>
      <c r="F45" s="40">
        <v>2865</v>
      </c>
      <c r="G45" s="58">
        <v>364464</v>
      </c>
    </row>
    <row r="46" spans="1:7" x14ac:dyDescent="0.3">
      <c r="A46" s="41">
        <v>2005</v>
      </c>
      <c r="B46" s="41" t="s">
        <v>18</v>
      </c>
      <c r="C46" s="41" t="s">
        <v>17</v>
      </c>
      <c r="D46" s="49">
        <v>1803</v>
      </c>
      <c r="E46" s="50">
        <v>7108</v>
      </c>
      <c r="F46" s="50">
        <v>214934</v>
      </c>
      <c r="G46" s="51">
        <v>1160942</v>
      </c>
    </row>
    <row r="47" spans="1:7" x14ac:dyDescent="0.3">
      <c r="A47" s="45"/>
      <c r="B47" s="45"/>
      <c r="C47" s="46" t="s">
        <v>22</v>
      </c>
      <c r="D47" s="52">
        <v>3140</v>
      </c>
      <c r="E47" s="4">
        <v>11569</v>
      </c>
      <c r="F47" s="4">
        <v>346390</v>
      </c>
      <c r="G47" s="53">
        <v>1197740</v>
      </c>
    </row>
    <row r="48" spans="1:7" x14ac:dyDescent="0.3">
      <c r="A48" s="45"/>
      <c r="B48" s="41" t="s">
        <v>19</v>
      </c>
      <c r="C48" s="41" t="s">
        <v>17</v>
      </c>
      <c r="D48" s="49">
        <v>1975</v>
      </c>
      <c r="E48" s="50">
        <v>7154</v>
      </c>
      <c r="F48" s="50">
        <v>214510</v>
      </c>
      <c r="G48" s="51">
        <v>1381913</v>
      </c>
    </row>
    <row r="49" spans="1:7" x14ac:dyDescent="0.3">
      <c r="A49" s="45"/>
      <c r="B49" s="45"/>
      <c r="C49" s="46" t="s">
        <v>22</v>
      </c>
      <c r="D49" s="52">
        <v>847</v>
      </c>
      <c r="E49" s="4">
        <v>2826</v>
      </c>
      <c r="F49" s="4">
        <v>85312</v>
      </c>
      <c r="G49" s="53">
        <v>1245787</v>
      </c>
    </row>
    <row r="50" spans="1:7" x14ac:dyDescent="0.3">
      <c r="A50" s="45"/>
      <c r="B50" s="41" t="s">
        <v>20</v>
      </c>
      <c r="C50" s="41" t="s">
        <v>17</v>
      </c>
      <c r="D50" s="49">
        <v>262</v>
      </c>
      <c r="E50" s="50">
        <v>799</v>
      </c>
      <c r="F50" s="50">
        <v>23879</v>
      </c>
      <c r="G50" s="51">
        <v>1155784</v>
      </c>
    </row>
    <row r="51" spans="1:7" x14ac:dyDescent="0.3">
      <c r="A51" s="45"/>
      <c r="B51" s="45"/>
      <c r="C51" s="46" t="s">
        <v>22</v>
      </c>
      <c r="D51" s="52">
        <v>132</v>
      </c>
      <c r="E51" s="4">
        <v>395</v>
      </c>
      <c r="F51" s="4">
        <v>11607</v>
      </c>
      <c r="G51" s="53">
        <v>1048417</v>
      </c>
    </row>
    <row r="52" spans="1:7" x14ac:dyDescent="0.3">
      <c r="A52" s="45"/>
      <c r="B52" s="41" t="s">
        <v>21</v>
      </c>
      <c r="C52" s="41" t="s">
        <v>17</v>
      </c>
      <c r="D52" s="49">
        <v>22</v>
      </c>
      <c r="E52" s="50">
        <v>58</v>
      </c>
      <c r="F52" s="50">
        <v>2031</v>
      </c>
      <c r="G52" s="51">
        <v>470079</v>
      </c>
    </row>
    <row r="53" spans="1:7" x14ac:dyDescent="0.3">
      <c r="A53" s="45"/>
      <c r="B53" s="45"/>
      <c r="C53" s="46" t="s">
        <v>22</v>
      </c>
      <c r="D53" s="52">
        <v>45</v>
      </c>
      <c r="E53" s="4">
        <v>124</v>
      </c>
      <c r="F53" s="4">
        <v>4141</v>
      </c>
      <c r="G53" s="53">
        <v>372977</v>
      </c>
    </row>
    <row r="54" spans="1:7" x14ac:dyDescent="0.3">
      <c r="A54" s="41">
        <v>2006</v>
      </c>
      <c r="B54" s="41" t="s">
        <v>18</v>
      </c>
      <c r="C54" s="41" t="s">
        <v>17</v>
      </c>
      <c r="D54" s="49">
        <v>5118</v>
      </c>
      <c r="E54" s="50">
        <v>17066</v>
      </c>
      <c r="F54" s="50">
        <v>546589</v>
      </c>
      <c r="G54" s="51">
        <v>3099026</v>
      </c>
    </row>
    <row r="55" spans="1:7" x14ac:dyDescent="0.3">
      <c r="A55" s="45"/>
      <c r="B55" s="45"/>
      <c r="C55" s="46" t="s">
        <v>22</v>
      </c>
      <c r="D55" s="52">
        <v>9904</v>
      </c>
      <c r="E55" s="4">
        <v>33895</v>
      </c>
      <c r="F55" s="4">
        <v>1079403</v>
      </c>
      <c r="G55" s="53">
        <v>3241467</v>
      </c>
    </row>
    <row r="56" spans="1:7" x14ac:dyDescent="0.3">
      <c r="A56" s="45"/>
      <c r="B56" s="41" t="s">
        <v>19</v>
      </c>
      <c r="C56" s="41" t="s">
        <v>17</v>
      </c>
      <c r="D56" s="49">
        <v>5404</v>
      </c>
      <c r="E56" s="50">
        <v>17035</v>
      </c>
      <c r="F56" s="50">
        <v>553131</v>
      </c>
      <c r="G56" s="51">
        <v>3979507</v>
      </c>
    </row>
    <row r="57" spans="1:7" x14ac:dyDescent="0.3">
      <c r="A57" s="45"/>
      <c r="B57" s="45"/>
      <c r="C57" s="46" t="s">
        <v>22</v>
      </c>
      <c r="D57" s="52">
        <v>2450</v>
      </c>
      <c r="E57" s="4">
        <v>7692</v>
      </c>
      <c r="F57" s="4">
        <v>244800</v>
      </c>
      <c r="G57" s="53">
        <v>3842895</v>
      </c>
    </row>
    <row r="58" spans="1:7" x14ac:dyDescent="0.3">
      <c r="A58" s="45"/>
      <c r="B58" s="41" t="s">
        <v>20</v>
      </c>
      <c r="C58" s="41" t="s">
        <v>17</v>
      </c>
      <c r="D58" s="49">
        <v>736</v>
      </c>
      <c r="E58" s="50">
        <v>2186</v>
      </c>
      <c r="F58" s="50">
        <v>69965</v>
      </c>
      <c r="G58" s="51">
        <v>3189378</v>
      </c>
    </row>
    <row r="59" spans="1:7" x14ac:dyDescent="0.3">
      <c r="A59" s="45"/>
      <c r="B59" s="45"/>
      <c r="C59" s="46" t="s">
        <v>22</v>
      </c>
      <c r="D59" s="52">
        <v>395</v>
      </c>
      <c r="E59" s="4">
        <v>1147</v>
      </c>
      <c r="F59" s="4">
        <v>36969</v>
      </c>
      <c r="G59" s="53">
        <v>2985205</v>
      </c>
    </row>
    <row r="60" spans="1:7" x14ac:dyDescent="0.3">
      <c r="A60" s="45"/>
      <c r="B60" s="41" t="s">
        <v>21</v>
      </c>
      <c r="C60" s="41" t="s">
        <v>17</v>
      </c>
      <c r="D60" s="49">
        <v>28</v>
      </c>
      <c r="E60" s="50">
        <v>92</v>
      </c>
      <c r="F60" s="50">
        <v>2748</v>
      </c>
      <c r="G60" s="51">
        <v>1112715</v>
      </c>
    </row>
    <row r="61" spans="1:7" x14ac:dyDescent="0.3">
      <c r="A61" s="45"/>
      <c r="B61" s="45"/>
      <c r="C61" s="46" t="s">
        <v>22</v>
      </c>
      <c r="D61" s="52">
        <v>45</v>
      </c>
      <c r="E61" s="4">
        <v>135</v>
      </c>
      <c r="F61" s="4">
        <v>4373</v>
      </c>
      <c r="G61" s="53">
        <v>857722</v>
      </c>
    </row>
    <row r="62" spans="1:7" x14ac:dyDescent="0.3">
      <c r="A62" s="41">
        <v>2007</v>
      </c>
      <c r="B62" s="41" t="s">
        <v>18</v>
      </c>
      <c r="C62" s="41" t="s">
        <v>17</v>
      </c>
      <c r="D62" s="49">
        <v>6259</v>
      </c>
      <c r="E62" s="50">
        <v>22360</v>
      </c>
      <c r="F62" s="50">
        <v>700008</v>
      </c>
      <c r="G62" s="51">
        <v>3405279</v>
      </c>
    </row>
    <row r="63" spans="1:7" x14ac:dyDescent="0.3">
      <c r="A63" s="45"/>
      <c r="B63" s="45"/>
      <c r="C63" s="46" t="s">
        <v>22</v>
      </c>
      <c r="D63" s="52">
        <v>11724</v>
      </c>
      <c r="E63" s="4">
        <v>40453</v>
      </c>
      <c r="F63" s="4">
        <v>1258468</v>
      </c>
      <c r="G63" s="53">
        <v>3560999</v>
      </c>
    </row>
    <row r="64" spans="1:7" x14ac:dyDescent="0.3">
      <c r="A64" s="45"/>
      <c r="B64" s="41" t="s">
        <v>19</v>
      </c>
      <c r="C64" s="41" t="s">
        <v>17</v>
      </c>
      <c r="D64" s="49">
        <v>6399</v>
      </c>
      <c r="E64" s="50">
        <v>21808</v>
      </c>
      <c r="F64" s="50">
        <v>680944</v>
      </c>
      <c r="G64" s="51">
        <v>4466031</v>
      </c>
    </row>
    <row r="65" spans="1:7" x14ac:dyDescent="0.3">
      <c r="A65" s="45"/>
      <c r="B65" s="45"/>
      <c r="C65" s="46" t="s">
        <v>22</v>
      </c>
      <c r="D65" s="52">
        <v>2844</v>
      </c>
      <c r="E65" s="4">
        <v>9252</v>
      </c>
      <c r="F65" s="4">
        <v>289594</v>
      </c>
      <c r="G65" s="53">
        <v>4328781</v>
      </c>
    </row>
    <row r="66" spans="1:7" x14ac:dyDescent="0.3">
      <c r="A66" s="45"/>
      <c r="B66" s="41" t="s">
        <v>20</v>
      </c>
      <c r="C66" s="41" t="s">
        <v>17</v>
      </c>
      <c r="D66" s="49">
        <v>813</v>
      </c>
      <c r="E66" s="50">
        <v>2671</v>
      </c>
      <c r="F66" s="50">
        <v>83549</v>
      </c>
      <c r="G66" s="51">
        <v>3890516</v>
      </c>
    </row>
    <row r="67" spans="1:7" x14ac:dyDescent="0.3">
      <c r="A67" s="45"/>
      <c r="B67" s="45"/>
      <c r="C67" s="46" t="s">
        <v>22</v>
      </c>
      <c r="D67" s="52">
        <v>439</v>
      </c>
      <c r="E67" s="4">
        <v>1325</v>
      </c>
      <c r="F67" s="4">
        <v>40619</v>
      </c>
      <c r="G67" s="53">
        <v>3659256</v>
      </c>
    </row>
    <row r="68" spans="1:7" x14ac:dyDescent="0.3">
      <c r="A68" s="45"/>
      <c r="B68" s="41" t="s">
        <v>21</v>
      </c>
      <c r="C68" s="41" t="s">
        <v>17</v>
      </c>
      <c r="D68" s="49">
        <v>56</v>
      </c>
      <c r="E68" s="50">
        <v>198</v>
      </c>
      <c r="F68" s="50">
        <v>5781</v>
      </c>
      <c r="G68" s="51">
        <v>3574418</v>
      </c>
    </row>
    <row r="69" spans="1:7" x14ac:dyDescent="0.3">
      <c r="A69" s="45"/>
      <c r="B69" s="45"/>
      <c r="C69" s="46" t="s">
        <v>22</v>
      </c>
      <c r="D69" s="52">
        <v>79</v>
      </c>
      <c r="E69" s="4">
        <v>205</v>
      </c>
      <c r="F69" s="4">
        <v>6003</v>
      </c>
      <c r="G69" s="53">
        <v>2386496</v>
      </c>
    </row>
    <row r="70" spans="1:7" x14ac:dyDescent="0.3">
      <c r="A70" s="41">
        <v>2008</v>
      </c>
      <c r="B70" s="41" t="s">
        <v>18</v>
      </c>
      <c r="C70" s="41" t="s">
        <v>17</v>
      </c>
      <c r="D70" s="49">
        <v>15543</v>
      </c>
      <c r="E70" s="50">
        <v>56621</v>
      </c>
      <c r="F70" s="50">
        <v>1690977</v>
      </c>
      <c r="G70" s="51">
        <v>7260779</v>
      </c>
    </row>
    <row r="71" spans="1:7" x14ac:dyDescent="0.3">
      <c r="A71" s="45"/>
      <c r="B71" s="45"/>
      <c r="C71" s="46" t="s">
        <v>22</v>
      </c>
      <c r="D71" s="52">
        <v>28665</v>
      </c>
      <c r="E71" s="4">
        <v>99985</v>
      </c>
      <c r="F71" s="4">
        <v>2986308</v>
      </c>
      <c r="G71" s="53">
        <v>7563512</v>
      </c>
    </row>
    <row r="72" spans="1:7" x14ac:dyDescent="0.3">
      <c r="A72" s="45"/>
      <c r="B72" s="41" t="s">
        <v>19</v>
      </c>
      <c r="C72" s="41" t="s">
        <v>17</v>
      </c>
      <c r="D72" s="49">
        <v>16188</v>
      </c>
      <c r="E72" s="50">
        <v>56223</v>
      </c>
      <c r="F72" s="50">
        <v>1683691</v>
      </c>
      <c r="G72" s="51">
        <v>9710099</v>
      </c>
    </row>
    <row r="73" spans="1:7" x14ac:dyDescent="0.3">
      <c r="A73" s="45"/>
      <c r="B73" s="45"/>
      <c r="C73" s="46" t="s">
        <v>22</v>
      </c>
      <c r="D73" s="52">
        <v>7286</v>
      </c>
      <c r="E73" s="4">
        <v>24175</v>
      </c>
      <c r="F73" s="4">
        <v>723217</v>
      </c>
      <c r="G73" s="53">
        <v>9365717</v>
      </c>
    </row>
    <row r="74" spans="1:7" x14ac:dyDescent="0.3">
      <c r="A74" s="45"/>
      <c r="B74" s="41" t="s">
        <v>20</v>
      </c>
      <c r="C74" s="41" t="s">
        <v>17</v>
      </c>
      <c r="D74" s="49">
        <v>2004</v>
      </c>
      <c r="E74" s="50">
        <v>6619</v>
      </c>
      <c r="F74" s="50">
        <v>197764</v>
      </c>
      <c r="G74" s="51">
        <v>7688633</v>
      </c>
    </row>
    <row r="75" spans="1:7" x14ac:dyDescent="0.3">
      <c r="A75" s="45"/>
      <c r="B75" s="45"/>
      <c r="C75" s="46" t="s">
        <v>22</v>
      </c>
      <c r="D75" s="52">
        <v>1087</v>
      </c>
      <c r="E75" s="4">
        <v>3512</v>
      </c>
      <c r="F75" s="4">
        <v>103329</v>
      </c>
      <c r="G75" s="53">
        <v>7287911</v>
      </c>
    </row>
    <row r="76" spans="1:7" x14ac:dyDescent="0.3">
      <c r="A76" s="45"/>
      <c r="B76" s="41" t="s">
        <v>21</v>
      </c>
      <c r="C76" s="41" t="s">
        <v>17</v>
      </c>
      <c r="D76" s="49">
        <v>93</v>
      </c>
      <c r="E76" s="50">
        <v>333</v>
      </c>
      <c r="F76" s="50">
        <v>9703</v>
      </c>
      <c r="G76" s="51">
        <v>4276812</v>
      </c>
    </row>
    <row r="77" spans="1:7" x14ac:dyDescent="0.3">
      <c r="A77" s="45"/>
      <c r="B77" s="45"/>
      <c r="C77" s="46" t="s">
        <v>22</v>
      </c>
      <c r="D77" s="52">
        <v>138</v>
      </c>
      <c r="E77" s="4">
        <v>422</v>
      </c>
      <c r="F77" s="4">
        <v>12202</v>
      </c>
      <c r="G77" s="53">
        <v>3080397</v>
      </c>
    </row>
    <row r="78" spans="1:7" x14ac:dyDescent="0.3">
      <c r="A78" s="41">
        <v>2009</v>
      </c>
      <c r="B78" s="41" t="s">
        <v>18</v>
      </c>
      <c r="C78" s="41" t="s">
        <v>17</v>
      </c>
      <c r="D78" s="49">
        <v>16322</v>
      </c>
      <c r="E78" s="50">
        <v>60236</v>
      </c>
      <c r="F78" s="50">
        <v>1802390</v>
      </c>
      <c r="G78" s="51">
        <v>6968433</v>
      </c>
    </row>
    <row r="79" spans="1:7" x14ac:dyDescent="0.3">
      <c r="A79" s="45"/>
      <c r="B79" s="45"/>
      <c r="C79" s="46" t="s">
        <v>22</v>
      </c>
      <c r="D79" s="52">
        <v>29864</v>
      </c>
      <c r="E79" s="4">
        <v>104811</v>
      </c>
      <c r="F79" s="4">
        <v>3135645</v>
      </c>
      <c r="G79" s="53">
        <v>7249825</v>
      </c>
    </row>
    <row r="80" spans="1:7" x14ac:dyDescent="0.3">
      <c r="A80" s="45"/>
      <c r="B80" s="41" t="s">
        <v>19</v>
      </c>
      <c r="C80" s="41" t="s">
        <v>17</v>
      </c>
      <c r="D80" s="49">
        <v>17175</v>
      </c>
      <c r="E80" s="50">
        <v>60499</v>
      </c>
      <c r="F80" s="50">
        <v>1813316</v>
      </c>
      <c r="G80" s="51">
        <v>9149685</v>
      </c>
    </row>
    <row r="81" spans="1:7" x14ac:dyDescent="0.3">
      <c r="A81" s="45"/>
      <c r="B81" s="45"/>
      <c r="C81" s="46" t="s">
        <v>22</v>
      </c>
      <c r="D81" s="52">
        <v>7518</v>
      </c>
      <c r="E81" s="4">
        <v>24642</v>
      </c>
      <c r="F81" s="4">
        <v>736722</v>
      </c>
      <c r="G81" s="53">
        <v>8779066</v>
      </c>
    </row>
    <row r="82" spans="1:7" x14ac:dyDescent="0.3">
      <c r="A82" s="45"/>
      <c r="B82" s="41" t="s">
        <v>20</v>
      </c>
      <c r="C82" s="41" t="s">
        <v>17</v>
      </c>
      <c r="D82" s="49">
        <v>2123</v>
      </c>
      <c r="E82" s="50">
        <v>7097</v>
      </c>
      <c r="F82" s="50">
        <v>211433</v>
      </c>
      <c r="G82" s="51">
        <v>7602204</v>
      </c>
    </row>
    <row r="83" spans="1:7" x14ac:dyDescent="0.3">
      <c r="A83" s="45"/>
      <c r="B83" s="45"/>
      <c r="C83" s="46" t="s">
        <v>22</v>
      </c>
      <c r="D83" s="52">
        <v>1087</v>
      </c>
      <c r="E83" s="4">
        <v>3382</v>
      </c>
      <c r="F83" s="4">
        <v>99922</v>
      </c>
      <c r="G83" s="53">
        <v>7199789</v>
      </c>
    </row>
    <row r="84" spans="1:7" x14ac:dyDescent="0.3">
      <c r="A84" s="45"/>
      <c r="B84" s="41" t="s">
        <v>21</v>
      </c>
      <c r="C84" s="41" t="s">
        <v>17</v>
      </c>
      <c r="D84" s="49">
        <v>98</v>
      </c>
      <c r="E84" s="50">
        <v>312</v>
      </c>
      <c r="F84" s="50">
        <v>9157</v>
      </c>
      <c r="G84" s="51">
        <v>3759307</v>
      </c>
    </row>
    <row r="85" spans="1:7" x14ac:dyDescent="0.3">
      <c r="A85" s="45"/>
      <c r="B85" s="45"/>
      <c r="C85" s="46" t="s">
        <v>22</v>
      </c>
      <c r="D85" s="52">
        <v>131</v>
      </c>
      <c r="E85" s="4">
        <v>430</v>
      </c>
      <c r="F85" s="4">
        <v>12751</v>
      </c>
      <c r="G85" s="53">
        <v>2804790</v>
      </c>
    </row>
    <row r="86" spans="1:7" x14ac:dyDescent="0.3">
      <c r="A86" s="41">
        <v>2010</v>
      </c>
      <c r="B86" s="41" t="s">
        <v>18</v>
      </c>
      <c r="C86" s="41" t="s">
        <v>17</v>
      </c>
      <c r="D86" s="49">
        <v>14165</v>
      </c>
      <c r="E86" s="50">
        <v>52599</v>
      </c>
      <c r="F86" s="50">
        <v>1574452</v>
      </c>
      <c r="G86" s="51">
        <v>6598717</v>
      </c>
    </row>
    <row r="87" spans="1:7" x14ac:dyDescent="0.3">
      <c r="A87" s="45"/>
      <c r="B87" s="45"/>
      <c r="C87" s="46" t="s">
        <v>22</v>
      </c>
      <c r="D87" s="52">
        <v>25491</v>
      </c>
      <c r="E87" s="4">
        <v>89202</v>
      </c>
      <c r="F87" s="4">
        <v>2668296</v>
      </c>
      <c r="G87" s="53">
        <v>6871996</v>
      </c>
    </row>
    <row r="88" spans="1:7" x14ac:dyDescent="0.3">
      <c r="A88" s="45"/>
      <c r="B88" s="41" t="s">
        <v>19</v>
      </c>
      <c r="C88" s="41" t="s">
        <v>17</v>
      </c>
      <c r="D88" s="49">
        <v>14401</v>
      </c>
      <c r="E88" s="50">
        <v>50800</v>
      </c>
      <c r="F88" s="50">
        <v>1523596</v>
      </c>
      <c r="G88" s="51">
        <v>8771784</v>
      </c>
    </row>
    <row r="89" spans="1:7" x14ac:dyDescent="0.3">
      <c r="A89" s="45"/>
      <c r="B89" s="45"/>
      <c r="C89" s="46" t="s">
        <v>22</v>
      </c>
      <c r="D89" s="52">
        <v>6529</v>
      </c>
      <c r="E89" s="4">
        <v>21447</v>
      </c>
      <c r="F89" s="4">
        <v>641433</v>
      </c>
      <c r="G89" s="53">
        <v>8438190</v>
      </c>
    </row>
    <row r="90" spans="1:7" x14ac:dyDescent="0.3">
      <c r="A90" s="45"/>
      <c r="B90" s="41" t="s">
        <v>20</v>
      </c>
      <c r="C90" s="41" t="s">
        <v>17</v>
      </c>
      <c r="D90" s="49">
        <v>1916</v>
      </c>
      <c r="E90" s="50">
        <v>6105</v>
      </c>
      <c r="F90" s="50">
        <v>182538</v>
      </c>
      <c r="G90" s="51">
        <v>7551424</v>
      </c>
    </row>
    <row r="91" spans="1:7" x14ac:dyDescent="0.3">
      <c r="A91" s="45"/>
      <c r="B91" s="45"/>
      <c r="C91" s="46" t="s">
        <v>22</v>
      </c>
      <c r="D91" s="52">
        <v>903</v>
      </c>
      <c r="E91" s="4">
        <v>2819</v>
      </c>
      <c r="F91" s="4">
        <v>83570</v>
      </c>
      <c r="G91" s="53">
        <v>7127564</v>
      </c>
    </row>
    <row r="92" spans="1:7" x14ac:dyDescent="0.3">
      <c r="A92" s="45"/>
      <c r="B92" s="41" t="s">
        <v>21</v>
      </c>
      <c r="C92" s="41" t="s">
        <v>17</v>
      </c>
      <c r="D92" s="49">
        <v>88</v>
      </c>
      <c r="E92" s="50">
        <v>329</v>
      </c>
      <c r="F92" s="50">
        <v>9538</v>
      </c>
      <c r="G92" s="51">
        <v>3852248</v>
      </c>
    </row>
    <row r="93" spans="1:7" x14ac:dyDescent="0.3">
      <c r="A93" s="59"/>
      <c r="B93" s="59"/>
      <c r="C93" s="60" t="s">
        <v>22</v>
      </c>
      <c r="D93" s="57">
        <v>116</v>
      </c>
      <c r="E93" s="40">
        <v>329</v>
      </c>
      <c r="F93" s="40">
        <v>9662</v>
      </c>
      <c r="G93" s="58">
        <v>2881025</v>
      </c>
    </row>
    <row r="94" spans="1:7" x14ac:dyDescent="0.3">
      <c r="A94" s="41">
        <v>2011</v>
      </c>
      <c r="B94" s="41" t="s">
        <v>18</v>
      </c>
      <c r="C94" s="41" t="s">
        <v>17</v>
      </c>
      <c r="D94" s="49">
        <v>11187</v>
      </c>
      <c r="E94" s="50">
        <v>40343</v>
      </c>
      <c r="F94" s="50">
        <v>1208555</v>
      </c>
      <c r="G94" s="51">
        <v>6295210</v>
      </c>
    </row>
    <row r="95" spans="1:7" x14ac:dyDescent="0.3">
      <c r="A95" s="45"/>
      <c r="B95" s="45"/>
      <c r="C95" s="46" t="s">
        <v>22</v>
      </c>
      <c r="D95" s="52">
        <v>20283</v>
      </c>
      <c r="E95" s="4">
        <v>70180</v>
      </c>
      <c r="F95" s="4">
        <v>2098272</v>
      </c>
      <c r="G95" s="53">
        <v>6571650</v>
      </c>
    </row>
    <row r="96" spans="1:7" x14ac:dyDescent="0.3">
      <c r="A96" s="45"/>
      <c r="B96" s="41" t="s">
        <v>19</v>
      </c>
      <c r="C96" s="41" t="s">
        <v>17</v>
      </c>
      <c r="D96" s="49">
        <v>10610</v>
      </c>
      <c r="E96" s="50">
        <v>36576</v>
      </c>
      <c r="F96" s="50">
        <v>1097056</v>
      </c>
      <c r="G96" s="51">
        <v>8503666</v>
      </c>
    </row>
    <row r="97" spans="1:7" x14ac:dyDescent="0.3">
      <c r="A97" s="45"/>
      <c r="B97" s="45"/>
      <c r="C97" s="46" t="s">
        <v>22</v>
      </c>
      <c r="D97" s="52">
        <v>5191</v>
      </c>
      <c r="E97" s="4">
        <v>17101</v>
      </c>
      <c r="F97" s="4">
        <v>511594</v>
      </c>
      <c r="G97" s="53">
        <v>8305587</v>
      </c>
    </row>
    <row r="98" spans="1:7" x14ac:dyDescent="0.3">
      <c r="A98" s="45"/>
      <c r="B98" s="41" t="s">
        <v>20</v>
      </c>
      <c r="C98" s="41" t="s">
        <v>17</v>
      </c>
      <c r="D98" s="49">
        <v>1473</v>
      </c>
      <c r="E98" s="50">
        <v>4559</v>
      </c>
      <c r="F98" s="50">
        <v>136180</v>
      </c>
      <c r="G98" s="51">
        <v>7366055</v>
      </c>
    </row>
    <row r="99" spans="1:7" x14ac:dyDescent="0.3">
      <c r="A99" s="45"/>
      <c r="B99" s="45"/>
      <c r="C99" s="46" t="s">
        <v>22</v>
      </c>
      <c r="D99" s="52">
        <v>756</v>
      </c>
      <c r="E99" s="4">
        <v>2249</v>
      </c>
      <c r="F99" s="4">
        <v>66789</v>
      </c>
      <c r="G99" s="53">
        <v>6978615</v>
      </c>
    </row>
    <row r="100" spans="1:7" x14ac:dyDescent="0.3">
      <c r="A100" s="45"/>
      <c r="B100" s="41" t="s">
        <v>21</v>
      </c>
      <c r="C100" s="41" t="s">
        <v>17</v>
      </c>
      <c r="D100" s="49">
        <v>70</v>
      </c>
      <c r="E100" s="50">
        <v>206</v>
      </c>
      <c r="F100" s="50">
        <v>5818</v>
      </c>
      <c r="G100" s="51">
        <v>4256229</v>
      </c>
    </row>
    <row r="101" spans="1:7" x14ac:dyDescent="0.3">
      <c r="A101" s="45"/>
      <c r="B101" s="45"/>
      <c r="C101" s="46" t="s">
        <v>22</v>
      </c>
      <c r="D101" s="52">
        <v>117</v>
      </c>
      <c r="E101" s="4">
        <v>324</v>
      </c>
      <c r="F101" s="4">
        <v>9747</v>
      </c>
      <c r="G101" s="53">
        <v>3211065</v>
      </c>
    </row>
    <row r="102" spans="1:7" x14ac:dyDescent="0.3">
      <c r="A102" s="41">
        <v>2012</v>
      </c>
      <c r="B102" s="41" t="s">
        <v>18</v>
      </c>
      <c r="C102" s="41" t="s">
        <v>17</v>
      </c>
      <c r="D102" s="49">
        <v>11737</v>
      </c>
      <c r="E102" s="50">
        <v>43069</v>
      </c>
      <c r="F102" s="50">
        <v>1292118</v>
      </c>
      <c r="G102" s="51">
        <v>5880040</v>
      </c>
    </row>
    <row r="103" spans="1:7" x14ac:dyDescent="0.3">
      <c r="A103" s="45"/>
      <c r="B103" s="45"/>
      <c r="C103" s="46" t="s">
        <v>22</v>
      </c>
      <c r="D103" s="52">
        <v>20960</v>
      </c>
      <c r="E103" s="4">
        <v>73167</v>
      </c>
      <c r="F103" s="4">
        <v>2194862</v>
      </c>
      <c r="G103" s="53">
        <v>6148142</v>
      </c>
    </row>
    <row r="104" spans="1:7" x14ac:dyDescent="0.3">
      <c r="A104" s="45"/>
      <c r="B104" s="41" t="s">
        <v>19</v>
      </c>
      <c r="C104" s="41" t="s">
        <v>17</v>
      </c>
      <c r="D104" s="49">
        <v>10569</v>
      </c>
      <c r="E104" s="50">
        <v>36773</v>
      </c>
      <c r="F104" s="50">
        <v>1104955</v>
      </c>
      <c r="G104" s="51">
        <v>8153354</v>
      </c>
    </row>
    <row r="105" spans="1:7" x14ac:dyDescent="0.3">
      <c r="A105" s="45"/>
      <c r="B105" s="45"/>
      <c r="C105" s="46" t="s">
        <v>22</v>
      </c>
      <c r="D105" s="52">
        <v>5252</v>
      </c>
      <c r="E105" s="4">
        <v>17292</v>
      </c>
      <c r="F105" s="4">
        <v>519173</v>
      </c>
      <c r="G105" s="53">
        <v>8041642</v>
      </c>
    </row>
    <row r="106" spans="1:7" x14ac:dyDescent="0.3">
      <c r="A106" s="45"/>
      <c r="B106" s="41" t="s">
        <v>20</v>
      </c>
      <c r="C106" s="41" t="s">
        <v>17</v>
      </c>
      <c r="D106" s="49">
        <v>1439</v>
      </c>
      <c r="E106" s="50">
        <v>4636</v>
      </c>
      <c r="F106" s="50">
        <v>138612</v>
      </c>
      <c r="G106" s="51">
        <v>7049101</v>
      </c>
    </row>
    <row r="107" spans="1:7" x14ac:dyDescent="0.3">
      <c r="A107" s="45"/>
      <c r="B107" s="45"/>
      <c r="C107" s="46" t="s">
        <v>22</v>
      </c>
      <c r="D107" s="52">
        <v>797</v>
      </c>
      <c r="E107" s="4">
        <v>2389</v>
      </c>
      <c r="F107" s="4">
        <v>72541</v>
      </c>
      <c r="G107" s="53">
        <v>6718403</v>
      </c>
    </row>
    <row r="108" spans="1:7" x14ac:dyDescent="0.3">
      <c r="A108" s="45"/>
      <c r="B108" s="41" t="s">
        <v>21</v>
      </c>
      <c r="C108" s="41" t="s">
        <v>17</v>
      </c>
      <c r="D108" s="49">
        <v>88</v>
      </c>
      <c r="E108" s="50">
        <v>292</v>
      </c>
      <c r="F108" s="50">
        <v>9096</v>
      </c>
      <c r="G108" s="51">
        <v>4560298</v>
      </c>
    </row>
    <row r="109" spans="1:7" x14ac:dyDescent="0.3">
      <c r="A109" s="45"/>
      <c r="B109" s="45"/>
      <c r="C109" s="46" t="s">
        <v>22</v>
      </c>
      <c r="D109" s="52">
        <v>120</v>
      </c>
      <c r="E109" s="4">
        <v>351</v>
      </c>
      <c r="F109" s="4">
        <v>10689</v>
      </c>
      <c r="G109" s="53">
        <v>3467546</v>
      </c>
    </row>
    <row r="110" spans="1:7" x14ac:dyDescent="0.3">
      <c r="A110" s="41">
        <v>2013</v>
      </c>
      <c r="B110" s="41" t="s">
        <v>18</v>
      </c>
      <c r="C110" s="41" t="s">
        <v>17</v>
      </c>
      <c r="D110" s="49">
        <v>8535</v>
      </c>
      <c r="E110" s="50">
        <v>27491</v>
      </c>
      <c r="F110" s="50">
        <v>822748</v>
      </c>
      <c r="G110" s="51">
        <v>5053117</v>
      </c>
    </row>
    <row r="111" spans="1:7" x14ac:dyDescent="0.3">
      <c r="A111" s="45"/>
      <c r="B111" s="45"/>
      <c r="C111" s="46" t="s">
        <v>22</v>
      </c>
      <c r="D111" s="52">
        <v>14907</v>
      </c>
      <c r="E111" s="4">
        <v>46146</v>
      </c>
      <c r="F111" s="4">
        <v>1379347</v>
      </c>
      <c r="G111" s="53">
        <v>5283887</v>
      </c>
    </row>
    <row r="112" spans="1:7" x14ac:dyDescent="0.3">
      <c r="A112" s="45"/>
      <c r="B112" s="41" t="s">
        <v>19</v>
      </c>
      <c r="C112" s="41" t="s">
        <v>17</v>
      </c>
      <c r="D112" s="49">
        <v>7669</v>
      </c>
      <c r="E112" s="50">
        <v>23580</v>
      </c>
      <c r="F112" s="50">
        <v>706026</v>
      </c>
      <c r="G112" s="51">
        <v>7117695</v>
      </c>
    </row>
    <row r="113" spans="1:7" x14ac:dyDescent="0.3">
      <c r="A113" s="45"/>
      <c r="B113" s="45"/>
      <c r="C113" s="46" t="s">
        <v>22</v>
      </c>
      <c r="D113" s="52">
        <v>4044</v>
      </c>
      <c r="E113" s="4">
        <v>11618</v>
      </c>
      <c r="F113" s="4">
        <v>347337</v>
      </c>
      <c r="G113" s="53">
        <v>7060728</v>
      </c>
    </row>
    <row r="114" spans="1:7" x14ac:dyDescent="0.3">
      <c r="A114" s="45"/>
      <c r="B114" s="41" t="s">
        <v>20</v>
      </c>
      <c r="C114" s="41" t="s">
        <v>17</v>
      </c>
      <c r="D114" s="49">
        <v>1107</v>
      </c>
      <c r="E114" s="50">
        <v>3029</v>
      </c>
      <c r="F114" s="50">
        <v>90209</v>
      </c>
      <c r="G114" s="51">
        <v>6403718</v>
      </c>
    </row>
    <row r="115" spans="1:7" x14ac:dyDescent="0.3">
      <c r="A115" s="45"/>
      <c r="B115" s="45"/>
      <c r="C115" s="46" t="s">
        <v>22</v>
      </c>
      <c r="D115" s="52">
        <v>621</v>
      </c>
      <c r="E115" s="4">
        <v>1605</v>
      </c>
      <c r="F115" s="4">
        <v>47761</v>
      </c>
      <c r="G115" s="53">
        <v>6114591</v>
      </c>
    </row>
    <row r="116" spans="1:7" x14ac:dyDescent="0.3">
      <c r="A116" s="45"/>
      <c r="B116" s="41" t="s">
        <v>21</v>
      </c>
      <c r="C116" s="41" t="s">
        <v>17</v>
      </c>
      <c r="D116" s="49">
        <v>74</v>
      </c>
      <c r="E116" s="50">
        <v>180</v>
      </c>
      <c r="F116" s="50">
        <v>5264</v>
      </c>
      <c r="G116" s="51">
        <v>4449398</v>
      </c>
    </row>
    <row r="117" spans="1:7" x14ac:dyDescent="0.3">
      <c r="A117" s="47"/>
      <c r="B117" s="47"/>
      <c r="C117" s="48" t="s">
        <v>22</v>
      </c>
      <c r="D117" s="54">
        <v>120</v>
      </c>
      <c r="E117" s="55">
        <v>284</v>
      </c>
      <c r="F117" s="55">
        <v>8514</v>
      </c>
      <c r="G117" s="56">
        <v>3386146</v>
      </c>
    </row>
  </sheetData>
  <sheetProtection algorithmName="SHA-512" hashValue="pb5DJEEUk3orrTv3KMmDUEdBevZAZTLFnz6BeL6kOi5p6Nw63o0GZ/apCFVCHkqw092ThLUbXLsF1TrkPf32WQ==" saltValue="tya24pF6wFk4g7MwTpVVvQ==" spinCount="100000" sheet="1" objects="1" scenarios="1" pivotTables="0"/>
  <mergeCells count="2">
    <mergeCell ref="A2:G2"/>
    <mergeCell ref="A3:G3"/>
  </mergeCells>
  <pageMargins left="0.33333333333333298" right="0.36458333333333298" top="0.96875" bottom="0.75" header="0.3" footer="0.3"/>
  <pageSetup orientation="portrait" horizontalDpi="1200" verticalDpi="1200" r:id="rId2"/>
  <headerFooter>
    <oddHeader>&amp;C&amp;"-,Bold"&amp;14Summary Table Report&amp;R&amp;G</oddHeader>
    <oddFooter>&amp;LTO09Y05_STR_WP40_V01</oddFooter>
  </headerFooter>
  <rowBreaks count="2" manualBreakCount="2">
    <brk id="45" max="16383" man="1"/>
    <brk id="93"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D117"/>
  <sheetViews>
    <sheetView showGridLines="0" view="pageLayout" zoomScaleNormal="100" workbookViewId="0">
      <selection activeCell="D5" sqref="D5"/>
    </sheetView>
  </sheetViews>
  <sheetFormatPr defaultRowHeight="14.4" x14ac:dyDescent="0.3"/>
  <cols>
    <col min="1" max="1" width="24" customWidth="1"/>
    <col min="2" max="2" width="26.109375" customWidth="1"/>
    <col min="3" max="4" width="24.33203125" customWidth="1"/>
  </cols>
  <sheetData>
    <row r="1" spans="1:4" ht="15" thickBot="1" x14ac:dyDescent="0.35">
      <c r="A1" s="5"/>
      <c r="B1" s="5"/>
      <c r="C1" s="5"/>
      <c r="D1" s="5"/>
    </row>
    <row r="2" spans="1:4" ht="15.75" customHeight="1" x14ac:dyDescent="0.3">
      <c r="A2" s="77" t="s">
        <v>28</v>
      </c>
      <c r="B2" s="78"/>
      <c r="C2" s="78"/>
      <c r="D2" s="79"/>
    </row>
    <row r="3" spans="1:4" x14ac:dyDescent="0.3">
      <c r="A3" s="80"/>
      <c r="B3" s="81"/>
      <c r="C3" s="81"/>
      <c r="D3" s="82"/>
    </row>
    <row r="4" spans="1:4" ht="28.8" x14ac:dyDescent="0.3">
      <c r="A4" s="65" t="s">
        <v>43</v>
      </c>
      <c r="B4" s="66"/>
      <c r="C4" s="66"/>
      <c r="D4" s="61"/>
    </row>
    <row r="5" spans="1:4" x14ac:dyDescent="0.3">
      <c r="A5" s="43" t="s">
        <v>39</v>
      </c>
      <c r="B5" s="43" t="s">
        <v>40</v>
      </c>
      <c r="C5" s="43" t="s">
        <v>1</v>
      </c>
      <c r="D5" s="61" t="s">
        <v>9</v>
      </c>
    </row>
    <row r="6" spans="1:4" x14ac:dyDescent="0.3">
      <c r="A6" s="41">
        <v>2000</v>
      </c>
      <c r="B6" s="41" t="s">
        <v>18</v>
      </c>
      <c r="C6" s="41" t="s">
        <v>17</v>
      </c>
      <c r="D6" s="62">
        <v>1.9620703250220155</v>
      </c>
    </row>
    <row r="7" spans="1:4" x14ac:dyDescent="0.3">
      <c r="A7" s="45"/>
      <c r="B7" s="45"/>
      <c r="C7" s="46" t="s">
        <v>22</v>
      </c>
      <c r="D7" s="63">
        <v>3.4776054739389948</v>
      </c>
    </row>
    <row r="8" spans="1:4" x14ac:dyDescent="0.3">
      <c r="A8" s="45"/>
      <c r="B8" s="41" t="s">
        <v>19</v>
      </c>
      <c r="C8" s="41" t="s">
        <v>17</v>
      </c>
      <c r="D8" s="62">
        <v>1.9311721237933932</v>
      </c>
    </row>
    <row r="9" spans="1:4" x14ac:dyDescent="0.3">
      <c r="A9" s="45"/>
      <c r="B9" s="45"/>
      <c r="C9" s="46" t="s">
        <v>22</v>
      </c>
      <c r="D9" s="63">
        <v>0.91987153092316565</v>
      </c>
    </row>
    <row r="10" spans="1:4" x14ac:dyDescent="0.3">
      <c r="A10" s="45"/>
      <c r="B10" s="41" t="s">
        <v>20</v>
      </c>
      <c r="C10" s="41" t="s">
        <v>17</v>
      </c>
      <c r="D10" s="62">
        <v>0.349056824005327</v>
      </c>
    </row>
    <row r="11" spans="1:4" x14ac:dyDescent="0.3">
      <c r="A11" s="45"/>
      <c r="B11" s="45"/>
      <c r="C11" s="46" t="s">
        <v>22</v>
      </c>
      <c r="D11" s="63">
        <v>0.20884025663067815</v>
      </c>
    </row>
    <row r="12" spans="1:4" x14ac:dyDescent="0.3">
      <c r="A12" s="45"/>
      <c r="B12" s="41" t="s">
        <v>21</v>
      </c>
      <c r="C12" s="41" t="s">
        <v>17</v>
      </c>
      <c r="D12" s="62">
        <v>5.6162995223592548E-2</v>
      </c>
    </row>
    <row r="13" spans="1:4" x14ac:dyDescent="0.3">
      <c r="A13" s="45"/>
      <c r="B13" s="45"/>
      <c r="C13" s="46" t="s">
        <v>22</v>
      </c>
      <c r="D13" s="63">
        <v>9.5303143415346986E-2</v>
      </c>
    </row>
    <row r="14" spans="1:4" x14ac:dyDescent="0.3">
      <c r="A14" s="41">
        <v>2001</v>
      </c>
      <c r="B14" s="41" t="s">
        <v>18</v>
      </c>
      <c r="C14" s="41" t="s">
        <v>17</v>
      </c>
      <c r="D14" s="62">
        <v>1.6617984308992155</v>
      </c>
    </row>
    <row r="15" spans="1:4" x14ac:dyDescent="0.3">
      <c r="A15" s="45"/>
      <c r="B15" s="45"/>
      <c r="C15" s="46" t="s">
        <v>22</v>
      </c>
      <c r="D15" s="63">
        <v>2.8916986222016843</v>
      </c>
    </row>
    <row r="16" spans="1:4" x14ac:dyDescent="0.3">
      <c r="A16" s="45"/>
      <c r="B16" s="41" t="s">
        <v>19</v>
      </c>
      <c r="C16" s="41" t="s">
        <v>17</v>
      </c>
      <c r="D16" s="62">
        <v>1.6490101599539857</v>
      </c>
    </row>
    <row r="17" spans="1:4" x14ac:dyDescent="0.3">
      <c r="A17" s="45"/>
      <c r="B17" s="45"/>
      <c r="C17" s="46" t="s">
        <v>22</v>
      </c>
      <c r="D17" s="63">
        <v>0.75689153999363867</v>
      </c>
    </row>
    <row r="18" spans="1:4" x14ac:dyDescent="0.3">
      <c r="A18" s="45"/>
      <c r="B18" s="41" t="s">
        <v>20</v>
      </c>
      <c r="C18" s="41" t="s">
        <v>17</v>
      </c>
      <c r="D18" s="62">
        <v>0.27021458415664334</v>
      </c>
    </row>
    <row r="19" spans="1:4" x14ac:dyDescent="0.3">
      <c r="A19" s="45"/>
      <c r="B19" s="45"/>
      <c r="C19" s="46" t="s">
        <v>22</v>
      </c>
      <c r="D19" s="63">
        <v>0.17494451934299157</v>
      </c>
    </row>
    <row r="20" spans="1:4" x14ac:dyDescent="0.3">
      <c r="A20" s="45"/>
      <c r="B20" s="41" t="s">
        <v>21</v>
      </c>
      <c r="C20" s="41" t="s">
        <v>17</v>
      </c>
      <c r="D20" s="62">
        <v>5.1347222757089125E-2</v>
      </c>
    </row>
    <row r="21" spans="1:4" x14ac:dyDescent="0.3">
      <c r="A21" s="45"/>
      <c r="B21" s="45"/>
      <c r="C21" s="46" t="s">
        <v>22</v>
      </c>
      <c r="D21" s="63">
        <v>9.8978604657102995E-2</v>
      </c>
    </row>
    <row r="22" spans="1:4" x14ac:dyDescent="0.3">
      <c r="A22" s="41">
        <v>2002</v>
      </c>
      <c r="B22" s="41" t="s">
        <v>18</v>
      </c>
      <c r="C22" s="41" t="s">
        <v>17</v>
      </c>
      <c r="D22" s="62">
        <v>1.4169640571885136</v>
      </c>
    </row>
    <row r="23" spans="1:4" x14ac:dyDescent="0.3">
      <c r="A23" s="45"/>
      <c r="B23" s="45"/>
      <c r="C23" s="46" t="s">
        <v>22</v>
      </c>
      <c r="D23" s="63">
        <v>2.4977089360478697</v>
      </c>
    </row>
    <row r="24" spans="1:4" x14ac:dyDescent="0.3">
      <c r="A24" s="45"/>
      <c r="B24" s="41" t="s">
        <v>19</v>
      </c>
      <c r="C24" s="41" t="s">
        <v>17</v>
      </c>
      <c r="D24" s="62">
        <v>1.3312163075586241</v>
      </c>
    </row>
    <row r="25" spans="1:4" x14ac:dyDescent="0.3">
      <c r="A25" s="45"/>
      <c r="B25" s="45"/>
      <c r="C25" s="46" t="s">
        <v>22</v>
      </c>
      <c r="D25" s="63">
        <v>0.57952377890653461</v>
      </c>
    </row>
    <row r="26" spans="1:4" x14ac:dyDescent="0.3">
      <c r="A26" s="45"/>
      <c r="B26" s="41" t="s">
        <v>20</v>
      </c>
      <c r="C26" s="41" t="s">
        <v>17</v>
      </c>
      <c r="D26" s="62">
        <v>0.20913089318395825</v>
      </c>
    </row>
    <row r="27" spans="1:4" x14ac:dyDescent="0.3">
      <c r="A27" s="45"/>
      <c r="B27" s="45"/>
      <c r="C27" s="46" t="s">
        <v>22</v>
      </c>
      <c r="D27" s="63">
        <v>0.14148057059114119</v>
      </c>
    </row>
    <row r="28" spans="1:4" x14ac:dyDescent="0.3">
      <c r="A28" s="45"/>
      <c r="B28" s="41" t="s">
        <v>21</v>
      </c>
      <c r="C28" s="41" t="s">
        <v>17</v>
      </c>
      <c r="D28" s="62">
        <v>3.3953386850338323E-2</v>
      </c>
    </row>
    <row r="29" spans="1:4" x14ac:dyDescent="0.3">
      <c r="A29" s="45"/>
      <c r="B29" s="45"/>
      <c r="C29" s="46" t="s">
        <v>22</v>
      </c>
      <c r="D29" s="63">
        <v>7.6467097737185644E-2</v>
      </c>
    </row>
    <row r="30" spans="1:4" x14ac:dyDescent="0.3">
      <c r="A30" s="41">
        <v>2003</v>
      </c>
      <c r="B30" s="41" t="s">
        <v>18</v>
      </c>
      <c r="C30" s="41" t="s">
        <v>17</v>
      </c>
      <c r="D30" s="62">
        <v>1.4247314757661895</v>
      </c>
    </row>
    <row r="31" spans="1:4" x14ac:dyDescent="0.3">
      <c r="A31" s="45"/>
      <c r="B31" s="45"/>
      <c r="C31" s="46" t="s">
        <v>22</v>
      </c>
      <c r="D31" s="63">
        <v>2.6454187554712507</v>
      </c>
    </row>
    <row r="32" spans="1:4" x14ac:dyDescent="0.3">
      <c r="A32" s="45"/>
      <c r="B32" s="41" t="s">
        <v>19</v>
      </c>
      <c r="C32" s="41" t="s">
        <v>17</v>
      </c>
      <c r="D32" s="62">
        <v>1.3650728955395759</v>
      </c>
    </row>
    <row r="33" spans="1:4" x14ac:dyDescent="0.3">
      <c r="A33" s="45"/>
      <c r="B33" s="45"/>
      <c r="C33" s="46" t="s">
        <v>22</v>
      </c>
      <c r="D33" s="63">
        <v>0.57441981406337561</v>
      </c>
    </row>
    <row r="34" spans="1:4" x14ac:dyDescent="0.3">
      <c r="A34" s="45"/>
      <c r="B34" s="41" t="s">
        <v>20</v>
      </c>
      <c r="C34" s="41" t="s">
        <v>17</v>
      </c>
      <c r="D34" s="62">
        <v>0.19730400432169629</v>
      </c>
    </row>
    <row r="35" spans="1:4" x14ac:dyDescent="0.3">
      <c r="A35" s="45"/>
      <c r="B35" s="45"/>
      <c r="C35" s="46" t="s">
        <v>22</v>
      </c>
      <c r="D35" s="63">
        <v>0.13112898606236909</v>
      </c>
    </row>
    <row r="36" spans="1:4" x14ac:dyDescent="0.3">
      <c r="A36" s="45"/>
      <c r="B36" s="41" t="s">
        <v>21</v>
      </c>
      <c r="C36" s="41" t="s">
        <v>17</v>
      </c>
      <c r="D36" s="62">
        <v>3.3898140929099617E-2</v>
      </c>
    </row>
    <row r="37" spans="1:4" x14ac:dyDescent="0.3">
      <c r="A37" s="45"/>
      <c r="B37" s="45"/>
      <c r="C37" s="46" t="s">
        <v>22</v>
      </c>
      <c r="D37" s="63">
        <v>5.7980921225289452E-2</v>
      </c>
    </row>
    <row r="38" spans="1:4" x14ac:dyDescent="0.3">
      <c r="A38" s="41">
        <v>2004</v>
      </c>
      <c r="B38" s="41" t="s">
        <v>18</v>
      </c>
      <c r="C38" s="41" t="s">
        <v>17</v>
      </c>
      <c r="D38" s="62">
        <v>1.7191132502922852</v>
      </c>
    </row>
    <row r="39" spans="1:4" x14ac:dyDescent="0.3">
      <c r="A39" s="45"/>
      <c r="B39" s="45"/>
      <c r="C39" s="46" t="s">
        <v>22</v>
      </c>
      <c r="D39" s="63">
        <v>2.8598573993689311</v>
      </c>
    </row>
    <row r="40" spans="1:4" x14ac:dyDescent="0.3">
      <c r="A40" s="45"/>
      <c r="B40" s="41" t="s">
        <v>19</v>
      </c>
      <c r="C40" s="41" t="s">
        <v>17</v>
      </c>
      <c r="D40" s="62">
        <v>1.5050429495222468</v>
      </c>
    </row>
    <row r="41" spans="1:4" x14ac:dyDescent="0.3">
      <c r="A41" s="45"/>
      <c r="B41" s="45"/>
      <c r="C41" s="46" t="s">
        <v>22</v>
      </c>
      <c r="D41" s="63">
        <v>0.74732929864479836</v>
      </c>
    </row>
    <row r="42" spans="1:4" x14ac:dyDescent="0.3">
      <c r="A42" s="45"/>
      <c r="B42" s="41" t="s">
        <v>20</v>
      </c>
      <c r="C42" s="41" t="s">
        <v>17</v>
      </c>
      <c r="D42" s="62">
        <v>0.22757803531052884</v>
      </c>
    </row>
    <row r="43" spans="1:4" x14ac:dyDescent="0.3">
      <c r="A43" s="45"/>
      <c r="B43" s="45"/>
      <c r="C43" s="46" t="s">
        <v>22</v>
      </c>
      <c r="D43" s="63">
        <v>0.14494722096646348</v>
      </c>
    </row>
    <row r="44" spans="1:4" x14ac:dyDescent="0.3">
      <c r="A44" s="45"/>
      <c r="B44" s="41" t="s">
        <v>21</v>
      </c>
      <c r="C44" s="41" t="s">
        <v>17</v>
      </c>
      <c r="D44" s="62">
        <v>5.1976852974808557E-2</v>
      </c>
    </row>
    <row r="45" spans="1:4" x14ac:dyDescent="0.3">
      <c r="A45" s="59"/>
      <c r="B45" s="59"/>
      <c r="C45" s="60" t="s">
        <v>22</v>
      </c>
      <c r="D45" s="67">
        <v>8.7800166820316952E-2</v>
      </c>
    </row>
    <row r="46" spans="1:4" x14ac:dyDescent="0.3">
      <c r="A46" s="41">
        <v>2005</v>
      </c>
      <c r="B46" s="41" t="s">
        <v>18</v>
      </c>
      <c r="C46" s="41" t="s">
        <v>17</v>
      </c>
      <c r="D46" s="62">
        <v>1.5530491618013649</v>
      </c>
    </row>
    <row r="47" spans="1:4" x14ac:dyDescent="0.3">
      <c r="A47" s="45"/>
      <c r="B47" s="45"/>
      <c r="C47" s="46" t="s">
        <v>22</v>
      </c>
      <c r="D47" s="63">
        <v>2.6216040209060396</v>
      </c>
    </row>
    <row r="48" spans="1:4" x14ac:dyDescent="0.3">
      <c r="A48" s="45"/>
      <c r="B48" s="41" t="s">
        <v>19</v>
      </c>
      <c r="C48" s="41" t="s">
        <v>17</v>
      </c>
      <c r="D48" s="62">
        <v>1.4291782478347046</v>
      </c>
    </row>
    <row r="49" spans="1:4" x14ac:dyDescent="0.3">
      <c r="A49" s="45"/>
      <c r="B49" s="45"/>
      <c r="C49" s="46" t="s">
        <v>22</v>
      </c>
      <c r="D49" s="63">
        <v>0.6798915063329446</v>
      </c>
    </row>
    <row r="50" spans="1:4" x14ac:dyDescent="0.3">
      <c r="A50" s="45"/>
      <c r="B50" s="41" t="s">
        <v>20</v>
      </c>
      <c r="C50" s="41" t="s">
        <v>17</v>
      </c>
      <c r="D50" s="62">
        <v>0.22668595516117199</v>
      </c>
    </row>
    <row r="51" spans="1:4" x14ac:dyDescent="0.3">
      <c r="A51" s="45"/>
      <c r="B51" s="45"/>
      <c r="C51" s="46" t="s">
        <v>22</v>
      </c>
      <c r="D51" s="63">
        <v>0.12590410113533068</v>
      </c>
    </row>
    <row r="52" spans="1:4" x14ac:dyDescent="0.3">
      <c r="A52" s="45"/>
      <c r="B52" s="41" t="s">
        <v>21</v>
      </c>
      <c r="C52" s="41" t="s">
        <v>17</v>
      </c>
      <c r="D52" s="62">
        <v>4.6800644147047626E-2</v>
      </c>
    </row>
    <row r="53" spans="1:4" x14ac:dyDescent="0.3">
      <c r="A53" s="45"/>
      <c r="B53" s="45"/>
      <c r="C53" s="46" t="s">
        <v>22</v>
      </c>
      <c r="D53" s="63">
        <v>0.12065087123334682</v>
      </c>
    </row>
    <row r="54" spans="1:4" x14ac:dyDescent="0.3">
      <c r="A54" s="41">
        <v>2006</v>
      </c>
      <c r="B54" s="41" t="s">
        <v>18</v>
      </c>
      <c r="C54" s="41" t="s">
        <v>17</v>
      </c>
      <c r="D54" s="62">
        <v>1.6514866283793683</v>
      </c>
    </row>
    <row r="55" spans="1:4" x14ac:dyDescent="0.3">
      <c r="A55" s="45"/>
      <c r="B55" s="45"/>
      <c r="C55" s="46" t="s">
        <v>22</v>
      </c>
      <c r="D55" s="63">
        <v>3.0554067031995085</v>
      </c>
    </row>
    <row r="56" spans="1:4" x14ac:dyDescent="0.3">
      <c r="A56" s="45"/>
      <c r="B56" s="41" t="s">
        <v>19</v>
      </c>
      <c r="C56" s="41" t="s">
        <v>17</v>
      </c>
      <c r="D56" s="62">
        <v>1.357957153989175</v>
      </c>
    </row>
    <row r="57" spans="1:4" x14ac:dyDescent="0.3">
      <c r="A57" s="45"/>
      <c r="B57" s="45"/>
      <c r="C57" s="46" t="s">
        <v>22</v>
      </c>
      <c r="D57" s="63">
        <v>0.63754018780112387</v>
      </c>
    </row>
    <row r="58" spans="1:4" x14ac:dyDescent="0.3">
      <c r="A58" s="45"/>
      <c r="B58" s="41" t="s">
        <v>20</v>
      </c>
      <c r="C58" s="41" t="s">
        <v>17</v>
      </c>
      <c r="D58" s="62">
        <v>0.23076599888755739</v>
      </c>
    </row>
    <row r="59" spans="1:4" x14ac:dyDescent="0.3">
      <c r="A59" s="45"/>
      <c r="B59" s="45"/>
      <c r="C59" s="46" t="s">
        <v>22</v>
      </c>
      <c r="D59" s="63">
        <v>0.13231922095802465</v>
      </c>
    </row>
    <row r="60" spans="1:4" x14ac:dyDescent="0.3">
      <c r="A60" s="45"/>
      <c r="B60" s="41" t="s">
        <v>21</v>
      </c>
      <c r="C60" s="41" t="s">
        <v>17</v>
      </c>
      <c r="D60" s="62">
        <v>2.5163676233357149E-2</v>
      </c>
    </row>
    <row r="61" spans="1:4" x14ac:dyDescent="0.3">
      <c r="A61" s="45"/>
      <c r="B61" s="45"/>
      <c r="C61" s="46" t="s">
        <v>22</v>
      </c>
      <c r="D61" s="63">
        <v>5.2464551451402663E-2</v>
      </c>
    </row>
    <row r="62" spans="1:4" x14ac:dyDescent="0.3">
      <c r="A62" s="41">
        <v>2007</v>
      </c>
      <c r="B62" s="41" t="s">
        <v>18</v>
      </c>
      <c r="C62" s="41" t="s">
        <v>17</v>
      </c>
      <c r="D62" s="62">
        <v>1.8380285433293424</v>
      </c>
    </row>
    <row r="63" spans="1:4" x14ac:dyDescent="0.3">
      <c r="A63" s="45"/>
      <c r="B63" s="45"/>
      <c r="C63" s="46" t="s">
        <v>22</v>
      </c>
      <c r="D63" s="63">
        <v>3.2923345387066942</v>
      </c>
    </row>
    <row r="64" spans="1:4" x14ac:dyDescent="0.3">
      <c r="A64" s="45"/>
      <c r="B64" s="41" t="s">
        <v>19</v>
      </c>
      <c r="C64" s="41" t="s">
        <v>17</v>
      </c>
      <c r="D64" s="62">
        <v>1.4328158492406344</v>
      </c>
    </row>
    <row r="65" spans="1:4" x14ac:dyDescent="0.3">
      <c r="A65" s="45"/>
      <c r="B65" s="45"/>
      <c r="C65" s="46" t="s">
        <v>22</v>
      </c>
      <c r="D65" s="63">
        <v>0.65699789386434659</v>
      </c>
    </row>
    <row r="66" spans="1:4" x14ac:dyDescent="0.3">
      <c r="A66" s="45"/>
      <c r="B66" s="41" t="s">
        <v>20</v>
      </c>
      <c r="C66" s="41" t="s">
        <v>17</v>
      </c>
      <c r="D66" s="62">
        <v>0.20896970993050792</v>
      </c>
    </row>
    <row r="67" spans="1:4" x14ac:dyDescent="0.3">
      <c r="A67" s="45"/>
      <c r="B67" s="45"/>
      <c r="C67" s="46" t="s">
        <v>22</v>
      </c>
      <c r="D67" s="63">
        <v>0.11996974248317144</v>
      </c>
    </row>
    <row r="68" spans="1:4" x14ac:dyDescent="0.3">
      <c r="A68" s="45"/>
      <c r="B68" s="41" t="s">
        <v>21</v>
      </c>
      <c r="C68" s="41" t="s">
        <v>17</v>
      </c>
      <c r="D68" s="62">
        <v>1.5666886189583871E-2</v>
      </c>
    </row>
    <row r="69" spans="1:4" x14ac:dyDescent="0.3">
      <c r="A69" s="45"/>
      <c r="B69" s="45"/>
      <c r="C69" s="46" t="s">
        <v>22</v>
      </c>
      <c r="D69" s="63">
        <v>3.3102925795811096E-2</v>
      </c>
    </row>
    <row r="70" spans="1:4" x14ac:dyDescent="0.3">
      <c r="A70" s="41">
        <v>2008</v>
      </c>
      <c r="B70" s="41" t="s">
        <v>18</v>
      </c>
      <c r="C70" s="41" t="s">
        <v>17</v>
      </c>
      <c r="D70" s="62">
        <v>2.1406793954202432</v>
      </c>
    </row>
    <row r="71" spans="1:4" x14ac:dyDescent="0.3">
      <c r="A71" s="45"/>
      <c r="B71" s="45"/>
      <c r="C71" s="46" t="s">
        <v>22</v>
      </c>
      <c r="D71" s="63">
        <v>3.7899060648016425</v>
      </c>
    </row>
    <row r="72" spans="1:4" x14ac:dyDescent="0.3">
      <c r="A72" s="45"/>
      <c r="B72" s="41" t="s">
        <v>19</v>
      </c>
      <c r="C72" s="41" t="s">
        <v>17</v>
      </c>
      <c r="D72" s="62">
        <v>1.6671302733370688</v>
      </c>
    </row>
    <row r="73" spans="1:4" x14ac:dyDescent="0.3">
      <c r="A73" s="45"/>
      <c r="B73" s="45"/>
      <c r="C73" s="46" t="s">
        <v>22</v>
      </c>
      <c r="D73" s="63">
        <v>0.77794364275580818</v>
      </c>
    </row>
    <row r="74" spans="1:4" x14ac:dyDescent="0.3">
      <c r="A74" s="45"/>
      <c r="B74" s="41" t="s">
        <v>20</v>
      </c>
      <c r="C74" s="41" t="s">
        <v>17</v>
      </c>
      <c r="D74" s="62">
        <v>0.26064451249006165</v>
      </c>
    </row>
    <row r="75" spans="1:4" x14ac:dyDescent="0.3">
      <c r="A75" s="45"/>
      <c r="B75" s="45"/>
      <c r="C75" s="46" t="s">
        <v>22</v>
      </c>
      <c r="D75" s="63">
        <v>0.14915110791007188</v>
      </c>
    </row>
    <row r="76" spans="1:4" x14ac:dyDescent="0.3">
      <c r="A76" s="45"/>
      <c r="B76" s="41" t="s">
        <v>21</v>
      </c>
      <c r="C76" s="41" t="s">
        <v>17</v>
      </c>
      <c r="D76" s="62">
        <v>2.1745169065182195E-2</v>
      </c>
    </row>
    <row r="77" spans="1:4" x14ac:dyDescent="0.3">
      <c r="A77" s="45"/>
      <c r="B77" s="45"/>
      <c r="C77" s="46" t="s">
        <v>22</v>
      </c>
      <c r="D77" s="63">
        <v>4.4799420334456885E-2</v>
      </c>
    </row>
    <row r="78" spans="1:4" x14ac:dyDescent="0.3">
      <c r="A78" s="41">
        <v>2009</v>
      </c>
      <c r="B78" s="41" t="s">
        <v>18</v>
      </c>
      <c r="C78" s="41" t="s">
        <v>17</v>
      </c>
      <c r="D78" s="62">
        <v>2.342276950930001</v>
      </c>
    </row>
    <row r="79" spans="1:4" x14ac:dyDescent="0.3">
      <c r="A79" s="45"/>
      <c r="B79" s="45"/>
      <c r="C79" s="46" t="s">
        <v>22</v>
      </c>
      <c r="D79" s="63">
        <v>4.1192718444927987</v>
      </c>
    </row>
    <row r="80" spans="1:4" x14ac:dyDescent="0.3">
      <c r="A80" s="45"/>
      <c r="B80" s="41" t="s">
        <v>19</v>
      </c>
      <c r="C80" s="41" t="s">
        <v>17</v>
      </c>
      <c r="D80" s="62">
        <v>1.877113802278439</v>
      </c>
    </row>
    <row r="81" spans="1:4" x14ac:dyDescent="0.3">
      <c r="A81" s="45"/>
      <c r="B81" s="45"/>
      <c r="C81" s="46" t="s">
        <v>22</v>
      </c>
      <c r="D81" s="63">
        <v>0.85635533438295142</v>
      </c>
    </row>
    <row r="82" spans="1:4" x14ac:dyDescent="0.3">
      <c r="A82" s="45"/>
      <c r="B82" s="41" t="s">
        <v>20</v>
      </c>
      <c r="C82" s="41" t="s">
        <v>17</v>
      </c>
      <c r="D82" s="62">
        <v>0.27926111953849175</v>
      </c>
    </row>
    <row r="83" spans="1:4" x14ac:dyDescent="0.3">
      <c r="A83" s="45"/>
      <c r="B83" s="45"/>
      <c r="C83" s="46" t="s">
        <v>22</v>
      </c>
      <c r="D83" s="63">
        <v>0.150976646676729</v>
      </c>
    </row>
    <row r="84" spans="1:4" x14ac:dyDescent="0.3">
      <c r="A84" s="45"/>
      <c r="B84" s="41" t="s">
        <v>21</v>
      </c>
      <c r="C84" s="41" t="s">
        <v>17</v>
      </c>
      <c r="D84" s="62">
        <v>2.6068634458425447E-2</v>
      </c>
    </row>
    <row r="85" spans="1:4" x14ac:dyDescent="0.3">
      <c r="A85" s="45"/>
      <c r="B85" s="45"/>
      <c r="C85" s="46" t="s">
        <v>22</v>
      </c>
      <c r="D85" s="63">
        <v>4.670581398250849E-2</v>
      </c>
    </row>
    <row r="86" spans="1:4" x14ac:dyDescent="0.3">
      <c r="A86" s="41">
        <v>2010</v>
      </c>
      <c r="B86" s="41" t="s">
        <v>18</v>
      </c>
      <c r="C86" s="41" t="s">
        <v>17</v>
      </c>
      <c r="D86" s="62">
        <v>2.1466294129601255</v>
      </c>
    </row>
    <row r="87" spans="1:4" x14ac:dyDescent="0.3">
      <c r="A87" s="45"/>
      <c r="B87" s="45"/>
      <c r="C87" s="46" t="s">
        <v>22</v>
      </c>
      <c r="D87" s="63">
        <v>3.7094026247978027</v>
      </c>
    </row>
    <row r="88" spans="1:4" x14ac:dyDescent="0.3">
      <c r="A88" s="45"/>
      <c r="B88" s="41" t="s">
        <v>19</v>
      </c>
      <c r="C88" s="41" t="s">
        <v>17</v>
      </c>
      <c r="D88" s="62">
        <v>1.6417412923072432</v>
      </c>
    </row>
    <row r="89" spans="1:4" x14ac:dyDescent="0.3">
      <c r="A89" s="45"/>
      <c r="B89" s="45"/>
      <c r="C89" s="46" t="s">
        <v>22</v>
      </c>
      <c r="D89" s="63">
        <v>0.7737441323316967</v>
      </c>
    </row>
    <row r="90" spans="1:4" x14ac:dyDescent="0.3">
      <c r="A90" s="45"/>
      <c r="B90" s="41" t="s">
        <v>20</v>
      </c>
      <c r="C90" s="41" t="s">
        <v>17</v>
      </c>
      <c r="D90" s="62">
        <v>0.25372697917637788</v>
      </c>
    </row>
    <row r="91" spans="1:4" x14ac:dyDescent="0.3">
      <c r="A91" s="45"/>
      <c r="B91" s="45"/>
      <c r="C91" s="46" t="s">
        <v>22</v>
      </c>
      <c r="D91" s="63">
        <v>0.12669125103611836</v>
      </c>
    </row>
    <row r="92" spans="1:4" x14ac:dyDescent="0.3">
      <c r="A92" s="45"/>
      <c r="B92" s="41" t="s">
        <v>21</v>
      </c>
      <c r="C92" s="41" t="s">
        <v>17</v>
      </c>
      <c r="D92" s="62">
        <v>2.2843804448727082E-2</v>
      </c>
    </row>
    <row r="93" spans="1:4" x14ac:dyDescent="0.3">
      <c r="A93" s="45"/>
      <c r="B93" s="45"/>
      <c r="C93" s="46" t="s">
        <v>22</v>
      </c>
      <c r="D93" s="63">
        <v>4.0263447904825535E-2</v>
      </c>
    </row>
    <row r="94" spans="1:4" x14ac:dyDescent="0.3">
      <c r="A94" s="69">
        <v>2011</v>
      </c>
      <c r="B94" s="69" t="s">
        <v>18</v>
      </c>
      <c r="C94" s="69" t="s">
        <v>17</v>
      </c>
      <c r="D94" s="68">
        <v>1.7770654195809195</v>
      </c>
    </row>
    <row r="95" spans="1:4" x14ac:dyDescent="0.3">
      <c r="A95" s="45"/>
      <c r="B95" s="45"/>
      <c r="C95" s="46" t="s">
        <v>22</v>
      </c>
      <c r="D95" s="63">
        <v>3.0864394786697402</v>
      </c>
    </row>
    <row r="96" spans="1:4" x14ac:dyDescent="0.3">
      <c r="A96" s="45"/>
      <c r="B96" s="41" t="s">
        <v>19</v>
      </c>
      <c r="C96" s="41" t="s">
        <v>17</v>
      </c>
      <c r="D96" s="62">
        <v>1.2476971696677646</v>
      </c>
    </row>
    <row r="97" spans="1:4" x14ac:dyDescent="0.3">
      <c r="A97" s="45"/>
      <c r="B97" s="45"/>
      <c r="C97" s="46" t="s">
        <v>22</v>
      </c>
      <c r="D97" s="63">
        <v>0.62500097825716594</v>
      </c>
    </row>
    <row r="98" spans="1:4" x14ac:dyDescent="0.3">
      <c r="A98" s="45"/>
      <c r="B98" s="41" t="s">
        <v>20</v>
      </c>
      <c r="C98" s="41" t="s">
        <v>17</v>
      </c>
      <c r="D98" s="62">
        <v>0.19997135508762831</v>
      </c>
    </row>
    <row r="99" spans="1:4" x14ac:dyDescent="0.3">
      <c r="A99" s="45"/>
      <c r="B99" s="45"/>
      <c r="C99" s="46" t="s">
        <v>22</v>
      </c>
      <c r="D99" s="63">
        <v>0.10833095105547448</v>
      </c>
    </row>
    <row r="100" spans="1:4" x14ac:dyDescent="0.3">
      <c r="A100" s="45"/>
      <c r="B100" s="41" t="s">
        <v>21</v>
      </c>
      <c r="C100" s="41" t="s">
        <v>17</v>
      </c>
      <c r="D100" s="62">
        <v>1.6446483495131489E-2</v>
      </c>
    </row>
    <row r="101" spans="1:4" x14ac:dyDescent="0.3">
      <c r="A101" s="45"/>
      <c r="B101" s="45"/>
      <c r="C101" s="46" t="s">
        <v>22</v>
      </c>
      <c r="D101" s="63">
        <v>3.6436509382401165E-2</v>
      </c>
    </row>
    <row r="102" spans="1:4" x14ac:dyDescent="0.3">
      <c r="A102" s="41">
        <v>2012</v>
      </c>
      <c r="B102" s="41" t="s">
        <v>18</v>
      </c>
      <c r="C102" s="41" t="s">
        <v>17</v>
      </c>
      <c r="D102" s="62">
        <v>1.9960748566336282</v>
      </c>
    </row>
    <row r="103" spans="1:4" x14ac:dyDescent="0.3">
      <c r="A103" s="45"/>
      <c r="B103" s="45"/>
      <c r="C103" s="46" t="s">
        <v>22</v>
      </c>
      <c r="D103" s="63">
        <v>3.4091600356660594</v>
      </c>
    </row>
    <row r="104" spans="1:4" x14ac:dyDescent="0.3">
      <c r="A104" s="45"/>
      <c r="B104" s="41" t="s">
        <v>19</v>
      </c>
      <c r="C104" s="41" t="s">
        <v>17</v>
      </c>
      <c r="D104" s="62">
        <v>1.2962763544916607</v>
      </c>
    </row>
    <row r="105" spans="1:4" x14ac:dyDescent="0.3">
      <c r="A105" s="45"/>
      <c r="B105" s="45"/>
      <c r="C105" s="46" t="s">
        <v>22</v>
      </c>
      <c r="D105" s="63">
        <v>0.65310044888842345</v>
      </c>
    </row>
    <row r="106" spans="1:4" x14ac:dyDescent="0.3">
      <c r="A106" s="45"/>
      <c r="B106" s="41" t="s">
        <v>20</v>
      </c>
      <c r="C106" s="41" t="s">
        <v>17</v>
      </c>
      <c r="D106" s="62">
        <v>0.20413950658388919</v>
      </c>
    </row>
    <row r="107" spans="1:4" x14ac:dyDescent="0.3">
      <c r="A107" s="45"/>
      <c r="B107" s="45"/>
      <c r="C107" s="46" t="s">
        <v>22</v>
      </c>
      <c r="D107" s="63">
        <v>0.11862938260774175</v>
      </c>
    </row>
    <row r="108" spans="1:4" x14ac:dyDescent="0.3">
      <c r="A108" s="45"/>
      <c r="B108" s="41" t="s">
        <v>21</v>
      </c>
      <c r="C108" s="41" t="s">
        <v>17</v>
      </c>
      <c r="D108" s="62">
        <v>1.9296984539168272E-2</v>
      </c>
    </row>
    <row r="109" spans="1:4" x14ac:dyDescent="0.3">
      <c r="A109" s="45"/>
      <c r="B109" s="45"/>
      <c r="C109" s="46" t="s">
        <v>22</v>
      </c>
      <c r="D109" s="63">
        <v>3.4606606516539365E-2</v>
      </c>
    </row>
    <row r="110" spans="1:4" x14ac:dyDescent="0.3">
      <c r="A110" s="41">
        <v>2013</v>
      </c>
      <c r="B110" s="41" t="s">
        <v>18</v>
      </c>
      <c r="C110" s="41" t="s">
        <v>17</v>
      </c>
      <c r="D110" s="62">
        <v>1.6890564774177996</v>
      </c>
    </row>
    <row r="111" spans="1:4" x14ac:dyDescent="0.3">
      <c r="A111" s="45"/>
      <c r="B111" s="45"/>
      <c r="C111" s="46" t="s">
        <v>22</v>
      </c>
      <c r="D111" s="63">
        <v>2.8212185461195518</v>
      </c>
    </row>
    <row r="112" spans="1:4" x14ac:dyDescent="0.3">
      <c r="A112" s="45"/>
      <c r="B112" s="41" t="s">
        <v>19</v>
      </c>
      <c r="C112" s="41" t="s">
        <v>17</v>
      </c>
      <c r="D112" s="62">
        <v>1.0774555526754097</v>
      </c>
    </row>
    <row r="113" spans="1:4" x14ac:dyDescent="0.3">
      <c r="A113" s="45"/>
      <c r="B113" s="45"/>
      <c r="C113" s="46" t="s">
        <v>22</v>
      </c>
      <c r="D113" s="63">
        <v>0.57274547327131142</v>
      </c>
    </row>
    <row r="114" spans="1:4" x14ac:dyDescent="0.3">
      <c r="A114" s="45"/>
      <c r="B114" s="41" t="s">
        <v>20</v>
      </c>
      <c r="C114" s="41" t="s">
        <v>17</v>
      </c>
      <c r="D114" s="62">
        <v>0.1728683243078474</v>
      </c>
    </row>
    <row r="115" spans="1:4" x14ac:dyDescent="0.3">
      <c r="A115" s="45"/>
      <c r="B115" s="45"/>
      <c r="C115" s="46" t="s">
        <v>22</v>
      </c>
      <c r="D115" s="63">
        <v>0.10156034966198067</v>
      </c>
    </row>
    <row r="116" spans="1:4" x14ac:dyDescent="0.3">
      <c r="A116" s="45"/>
      <c r="B116" s="41" t="s">
        <v>21</v>
      </c>
      <c r="C116" s="41" t="s">
        <v>17</v>
      </c>
      <c r="D116" s="62">
        <v>1.6631463402464783E-2</v>
      </c>
    </row>
    <row r="117" spans="1:4" x14ac:dyDescent="0.3">
      <c r="A117" s="47"/>
      <c r="B117" s="47"/>
      <c r="C117" s="48" t="s">
        <v>22</v>
      </c>
      <c r="D117" s="64">
        <v>3.5438519189662822E-2</v>
      </c>
    </row>
  </sheetData>
  <sheetProtection algorithmName="SHA-512" hashValue="LVFxpwllQFS8MDQL6ee5W0buPQcsygTtmnwKfTiUmSsYDph196Smv0H7JIik7a+thHS95bsR5LpClbOzMHC0VA==" saltValue="GLMPo9CTiKadcxQOPZs9LQ==" spinCount="100000" sheet="1" objects="1" scenarios="1" pivotTables="0"/>
  <mergeCells count="2">
    <mergeCell ref="A2:D2"/>
    <mergeCell ref="A3:D3"/>
  </mergeCells>
  <pageMargins left="0.33333333333333298" right="0.36458333333333298" top="0.96875" bottom="0.75" header="0.3" footer="0.3"/>
  <pageSetup scale="96" orientation="portrait" horizontalDpi="1200" verticalDpi="1200" r:id="rId2"/>
  <headerFooter>
    <oddHeader>&amp;C&amp;"-,Bold"&amp;14Summary Table Report&amp;R&amp;G</oddHeader>
    <oddFooter>&amp;LTO09Y05_STR_WP40_V01, Report 1 of 2</oddFooter>
  </headerFooter>
  <rowBreaks count="2" manualBreakCount="2">
    <brk id="45" max="3" man="1"/>
    <brk id="93"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D117"/>
  <sheetViews>
    <sheetView showGridLines="0" view="pageLayout" zoomScaleNormal="100" workbookViewId="0">
      <selection activeCell="D117" sqref="D117"/>
    </sheetView>
  </sheetViews>
  <sheetFormatPr defaultRowHeight="14.4" x14ac:dyDescent="0.3"/>
  <cols>
    <col min="1" max="1" width="23.88671875" customWidth="1"/>
    <col min="2" max="2" width="30.5546875" customWidth="1"/>
    <col min="3" max="3" width="15.6640625" customWidth="1"/>
    <col min="4" max="4" width="16.88671875" customWidth="1"/>
  </cols>
  <sheetData>
    <row r="1" spans="1:4" ht="15" thickBot="1" x14ac:dyDescent="0.35">
      <c r="A1" s="5"/>
      <c r="B1" s="5"/>
      <c r="C1" s="5"/>
      <c r="D1" s="5"/>
    </row>
    <row r="2" spans="1:4" x14ac:dyDescent="0.3">
      <c r="A2" s="77" t="s">
        <v>29</v>
      </c>
      <c r="B2" s="78"/>
      <c r="C2" s="78"/>
      <c r="D2" s="79"/>
    </row>
    <row r="3" spans="1:4" x14ac:dyDescent="0.3">
      <c r="A3" s="80"/>
      <c r="B3" s="81"/>
      <c r="C3" s="81"/>
      <c r="D3" s="82"/>
    </row>
    <row r="4" spans="1:4" x14ac:dyDescent="0.3">
      <c r="A4" s="65" t="s">
        <v>15</v>
      </c>
      <c r="B4" s="66"/>
      <c r="C4" s="66"/>
      <c r="D4" s="61"/>
    </row>
    <row r="5" spans="1:4" x14ac:dyDescent="0.3">
      <c r="A5" s="43" t="s">
        <v>39</v>
      </c>
      <c r="B5" s="43" t="s">
        <v>40</v>
      </c>
      <c r="C5" s="43" t="s">
        <v>1</v>
      </c>
      <c r="D5" s="61" t="s">
        <v>9</v>
      </c>
    </row>
    <row r="6" spans="1:4" x14ac:dyDescent="0.3">
      <c r="A6" s="41">
        <v>2000</v>
      </c>
      <c r="B6" s="41" t="s">
        <v>18</v>
      </c>
      <c r="C6" s="41" t="s">
        <v>17</v>
      </c>
      <c r="D6" s="62">
        <v>117.68638497652582</v>
      </c>
    </row>
    <row r="7" spans="1:4" x14ac:dyDescent="0.3">
      <c r="A7" s="45"/>
      <c r="B7" s="45"/>
      <c r="C7" s="46" t="s">
        <v>22</v>
      </c>
      <c r="D7" s="63">
        <v>109.88442728442729</v>
      </c>
    </row>
    <row r="8" spans="1:4" x14ac:dyDescent="0.3">
      <c r="A8" s="45"/>
      <c r="B8" s="41" t="s">
        <v>19</v>
      </c>
      <c r="C8" s="41" t="s">
        <v>17</v>
      </c>
      <c r="D8" s="62">
        <v>111.02178988326848</v>
      </c>
    </row>
    <row r="9" spans="1:4" x14ac:dyDescent="0.3">
      <c r="A9" s="45"/>
      <c r="B9" s="45"/>
      <c r="C9" s="46" t="s">
        <v>22</v>
      </c>
      <c r="D9" s="63">
        <v>99.657117278424352</v>
      </c>
    </row>
    <row r="10" spans="1:4" x14ac:dyDescent="0.3">
      <c r="A10" s="45"/>
      <c r="B10" s="41" t="s">
        <v>20</v>
      </c>
      <c r="C10" s="41" t="s">
        <v>17</v>
      </c>
      <c r="D10" s="62">
        <v>108.30891719745223</v>
      </c>
    </row>
    <row r="11" spans="1:4" x14ac:dyDescent="0.3">
      <c r="A11" s="45"/>
      <c r="B11" s="45"/>
      <c r="C11" s="46" t="s">
        <v>22</v>
      </c>
      <c r="D11" s="63">
        <v>96.70348837209302</v>
      </c>
    </row>
    <row r="12" spans="1:4" x14ac:dyDescent="0.3">
      <c r="A12" s="45"/>
      <c r="B12" s="41" t="s">
        <v>21</v>
      </c>
      <c r="C12" s="41" t="s">
        <v>17</v>
      </c>
      <c r="D12" s="62">
        <v>88.772727272727266</v>
      </c>
    </row>
    <row r="13" spans="1:4" x14ac:dyDescent="0.3">
      <c r="A13" s="45"/>
      <c r="B13" s="45"/>
      <c r="C13" s="46" t="s">
        <v>22</v>
      </c>
      <c r="D13" s="63">
        <v>104.8</v>
      </c>
    </row>
    <row r="14" spans="1:4" x14ac:dyDescent="0.3">
      <c r="A14" s="41">
        <v>2001</v>
      </c>
      <c r="B14" s="41" t="s">
        <v>18</v>
      </c>
      <c r="C14" s="41" t="s">
        <v>17</v>
      </c>
      <c r="D14" s="62">
        <v>114.96978500871586</v>
      </c>
    </row>
    <row r="15" spans="1:4" x14ac:dyDescent="0.3">
      <c r="A15" s="45"/>
      <c r="B15" s="45"/>
      <c r="C15" s="46" t="s">
        <v>22</v>
      </c>
      <c r="D15" s="63">
        <v>107.67714748784441</v>
      </c>
    </row>
    <row r="16" spans="1:4" x14ac:dyDescent="0.3">
      <c r="A16" s="45"/>
      <c r="B16" s="41" t="s">
        <v>19</v>
      </c>
      <c r="C16" s="41" t="s">
        <v>17</v>
      </c>
      <c r="D16" s="62">
        <v>105.26746411483253</v>
      </c>
    </row>
    <row r="17" spans="1:4" x14ac:dyDescent="0.3">
      <c r="A17" s="45"/>
      <c r="B17" s="45"/>
      <c r="C17" s="46" t="s">
        <v>22</v>
      </c>
      <c r="D17" s="63">
        <v>97.412359550561803</v>
      </c>
    </row>
    <row r="18" spans="1:4" x14ac:dyDescent="0.3">
      <c r="A18" s="45"/>
      <c r="B18" s="41" t="s">
        <v>20</v>
      </c>
      <c r="C18" s="41" t="s">
        <v>17</v>
      </c>
      <c r="D18" s="62">
        <v>110.06666666666666</v>
      </c>
    </row>
    <row r="19" spans="1:4" x14ac:dyDescent="0.3">
      <c r="A19" s="45"/>
      <c r="B19" s="45"/>
      <c r="C19" s="46" t="s">
        <v>22</v>
      </c>
      <c r="D19" s="63">
        <v>102.68531468531468</v>
      </c>
    </row>
    <row r="20" spans="1:4" x14ac:dyDescent="0.3">
      <c r="A20" s="45"/>
      <c r="B20" s="41" t="s">
        <v>21</v>
      </c>
      <c r="C20" s="41" t="s">
        <v>17</v>
      </c>
      <c r="D20" s="62">
        <v>92.75</v>
      </c>
    </row>
    <row r="21" spans="1:4" x14ac:dyDescent="0.3">
      <c r="A21" s="45"/>
      <c r="B21" s="45"/>
      <c r="C21" s="46" t="s">
        <v>22</v>
      </c>
      <c r="D21" s="63">
        <v>123.7741935483871</v>
      </c>
    </row>
    <row r="22" spans="1:4" x14ac:dyDescent="0.3">
      <c r="A22" s="41">
        <v>2002</v>
      </c>
      <c r="B22" s="41" t="s">
        <v>18</v>
      </c>
      <c r="C22" s="41" t="s">
        <v>17</v>
      </c>
      <c r="D22" s="62">
        <v>113.05151098901099</v>
      </c>
    </row>
    <row r="23" spans="1:4" x14ac:dyDescent="0.3">
      <c r="A23" s="45"/>
      <c r="B23" s="45"/>
      <c r="C23" s="46" t="s">
        <v>22</v>
      </c>
      <c r="D23" s="63">
        <v>105.97198031048845</v>
      </c>
    </row>
    <row r="24" spans="1:4" x14ac:dyDescent="0.3">
      <c r="A24" s="45"/>
      <c r="B24" s="41" t="s">
        <v>19</v>
      </c>
      <c r="C24" s="41" t="s">
        <v>17</v>
      </c>
      <c r="D24" s="62">
        <v>103.86933174224343</v>
      </c>
    </row>
    <row r="25" spans="1:4" x14ac:dyDescent="0.3">
      <c r="A25" s="45"/>
      <c r="B25" s="45"/>
      <c r="C25" s="46" t="s">
        <v>22</v>
      </c>
      <c r="D25" s="63">
        <v>97.439349112426029</v>
      </c>
    </row>
    <row r="26" spans="1:4" x14ac:dyDescent="0.3">
      <c r="A26" s="45"/>
      <c r="B26" s="41" t="s">
        <v>20</v>
      </c>
      <c r="C26" s="41" t="s">
        <v>17</v>
      </c>
      <c r="D26" s="62">
        <v>92.740932642487053</v>
      </c>
    </row>
    <row r="27" spans="1:4" x14ac:dyDescent="0.3">
      <c r="A27" s="45"/>
      <c r="B27" s="45"/>
      <c r="C27" s="46" t="s">
        <v>22</v>
      </c>
      <c r="D27" s="63">
        <v>89.416666666666671</v>
      </c>
    </row>
    <row r="28" spans="1:4" x14ac:dyDescent="0.3">
      <c r="A28" s="45"/>
      <c r="B28" s="41" t="s">
        <v>21</v>
      </c>
      <c r="C28" s="41" t="s">
        <v>17</v>
      </c>
      <c r="D28" s="62">
        <v>86.428571428571431</v>
      </c>
    </row>
    <row r="29" spans="1:4" x14ac:dyDescent="0.3">
      <c r="A29" s="45"/>
      <c r="B29" s="45"/>
      <c r="C29" s="46" t="s">
        <v>22</v>
      </c>
      <c r="D29" s="63">
        <v>110.72</v>
      </c>
    </row>
    <row r="30" spans="1:4" x14ac:dyDescent="0.3">
      <c r="A30" s="41">
        <v>2003</v>
      </c>
      <c r="B30" s="41" t="s">
        <v>18</v>
      </c>
      <c r="C30" s="41" t="s">
        <v>17</v>
      </c>
      <c r="D30" s="62">
        <v>116.78789986091795</v>
      </c>
    </row>
    <row r="31" spans="1:4" x14ac:dyDescent="0.3">
      <c r="A31" s="45"/>
      <c r="B31" s="45"/>
      <c r="C31" s="46" t="s">
        <v>22</v>
      </c>
      <c r="D31" s="63">
        <v>111.75844533236469</v>
      </c>
    </row>
    <row r="32" spans="1:4" x14ac:dyDescent="0.3">
      <c r="A32" s="45"/>
      <c r="B32" s="41" t="s">
        <v>19</v>
      </c>
      <c r="C32" s="41" t="s">
        <v>17</v>
      </c>
      <c r="D32" s="62">
        <v>113.16943127962085</v>
      </c>
    </row>
    <row r="33" spans="1:4" x14ac:dyDescent="0.3">
      <c r="A33" s="45"/>
      <c r="B33" s="45"/>
      <c r="C33" s="46" t="s">
        <v>22</v>
      </c>
      <c r="D33" s="63">
        <v>102.05190839694656</v>
      </c>
    </row>
    <row r="34" spans="1:4" x14ac:dyDescent="0.3">
      <c r="A34" s="45"/>
      <c r="B34" s="41" t="s">
        <v>20</v>
      </c>
      <c r="C34" s="41" t="s">
        <v>17</v>
      </c>
      <c r="D34" s="62">
        <v>107.66310160427807</v>
      </c>
    </row>
    <row r="35" spans="1:4" x14ac:dyDescent="0.3">
      <c r="A35" s="45"/>
      <c r="B35" s="45"/>
      <c r="C35" s="46" t="s">
        <v>22</v>
      </c>
      <c r="D35" s="63">
        <v>97.956140350877192</v>
      </c>
    </row>
    <row r="36" spans="1:4" x14ac:dyDescent="0.3">
      <c r="A36" s="45"/>
      <c r="B36" s="41" t="s">
        <v>21</v>
      </c>
      <c r="C36" s="41" t="s">
        <v>17</v>
      </c>
      <c r="D36" s="62">
        <v>106.85714285714286</v>
      </c>
    </row>
    <row r="37" spans="1:4" x14ac:dyDescent="0.3">
      <c r="A37" s="45"/>
      <c r="B37" s="45"/>
      <c r="C37" s="46" t="s">
        <v>22</v>
      </c>
      <c r="D37" s="63">
        <v>115.73684210526316</v>
      </c>
    </row>
    <row r="38" spans="1:4" x14ac:dyDescent="0.3">
      <c r="A38" s="41">
        <v>2004</v>
      </c>
      <c r="B38" s="41" t="s">
        <v>18</v>
      </c>
      <c r="C38" s="41" t="s">
        <v>17</v>
      </c>
      <c r="D38" s="62">
        <v>125.08886565603764</v>
      </c>
    </row>
    <row r="39" spans="1:4" x14ac:dyDescent="0.3">
      <c r="A39" s="45"/>
      <c r="B39" s="45"/>
      <c r="C39" s="46" t="s">
        <v>22</v>
      </c>
      <c r="D39" s="63">
        <v>112.29564157269125</v>
      </c>
    </row>
    <row r="40" spans="1:4" x14ac:dyDescent="0.3">
      <c r="A40" s="45"/>
      <c r="B40" s="41" t="s">
        <v>19</v>
      </c>
      <c r="C40" s="41" t="s">
        <v>17</v>
      </c>
      <c r="D40" s="62">
        <v>115.26503006012024</v>
      </c>
    </row>
    <row r="41" spans="1:4" x14ac:dyDescent="0.3">
      <c r="A41" s="45"/>
      <c r="B41" s="45"/>
      <c r="C41" s="46" t="s">
        <v>22</v>
      </c>
      <c r="D41" s="63">
        <v>102.75446428571429</v>
      </c>
    </row>
    <row r="42" spans="1:4" x14ac:dyDescent="0.3">
      <c r="A42" s="45"/>
      <c r="B42" s="41" t="s">
        <v>20</v>
      </c>
      <c r="C42" s="41" t="s">
        <v>17</v>
      </c>
      <c r="D42" s="62">
        <v>89.813765182186231</v>
      </c>
    </row>
    <row r="43" spans="1:4" x14ac:dyDescent="0.3">
      <c r="A43" s="45"/>
      <c r="B43" s="45"/>
      <c r="C43" s="46" t="s">
        <v>22</v>
      </c>
      <c r="D43" s="63">
        <v>84.48251748251748</v>
      </c>
    </row>
    <row r="44" spans="1:4" x14ac:dyDescent="0.3">
      <c r="A44" s="45"/>
      <c r="B44" s="41" t="s">
        <v>21</v>
      </c>
      <c r="C44" s="41" t="s">
        <v>17</v>
      </c>
      <c r="D44" s="62">
        <v>91.291666666666671</v>
      </c>
    </row>
    <row r="45" spans="1:4" x14ac:dyDescent="0.3">
      <c r="A45" s="45"/>
      <c r="B45" s="45"/>
      <c r="C45" s="46" t="s">
        <v>22</v>
      </c>
      <c r="D45" s="63">
        <v>89.53125</v>
      </c>
    </row>
    <row r="46" spans="1:4" x14ac:dyDescent="0.3">
      <c r="A46" s="69">
        <v>2005</v>
      </c>
      <c r="B46" s="69" t="s">
        <v>18</v>
      </c>
      <c r="C46" s="69" t="s">
        <v>17</v>
      </c>
      <c r="D46" s="68">
        <v>119.20909595119245</v>
      </c>
    </row>
    <row r="47" spans="1:4" x14ac:dyDescent="0.3">
      <c r="A47" s="45"/>
      <c r="B47" s="45"/>
      <c r="C47" s="46" t="s">
        <v>22</v>
      </c>
      <c r="D47" s="63">
        <v>110.31528662420382</v>
      </c>
    </row>
    <row r="48" spans="1:4" x14ac:dyDescent="0.3">
      <c r="A48" s="45"/>
      <c r="B48" s="41" t="s">
        <v>19</v>
      </c>
      <c r="C48" s="41" t="s">
        <v>17</v>
      </c>
      <c r="D48" s="62">
        <v>108.6126582278481</v>
      </c>
    </row>
    <row r="49" spans="1:4" x14ac:dyDescent="0.3">
      <c r="A49" s="45"/>
      <c r="B49" s="45"/>
      <c r="C49" s="46" t="s">
        <v>22</v>
      </c>
      <c r="D49" s="63">
        <v>100.72255017709563</v>
      </c>
    </row>
    <row r="50" spans="1:4" x14ac:dyDescent="0.3">
      <c r="A50" s="45"/>
      <c r="B50" s="41" t="s">
        <v>20</v>
      </c>
      <c r="C50" s="41" t="s">
        <v>17</v>
      </c>
      <c r="D50" s="62">
        <v>91.141221374045799</v>
      </c>
    </row>
    <row r="51" spans="1:4" x14ac:dyDescent="0.3">
      <c r="A51" s="45"/>
      <c r="B51" s="45"/>
      <c r="C51" s="46" t="s">
        <v>22</v>
      </c>
      <c r="D51" s="63">
        <v>87.931818181818187</v>
      </c>
    </row>
    <row r="52" spans="1:4" x14ac:dyDescent="0.3">
      <c r="A52" s="45"/>
      <c r="B52" s="41" t="s">
        <v>21</v>
      </c>
      <c r="C52" s="41" t="s">
        <v>17</v>
      </c>
      <c r="D52" s="62">
        <v>92.318181818181813</v>
      </c>
    </row>
    <row r="53" spans="1:4" x14ac:dyDescent="0.3">
      <c r="A53" s="45"/>
      <c r="B53" s="45"/>
      <c r="C53" s="46" t="s">
        <v>22</v>
      </c>
      <c r="D53" s="63">
        <v>92.022222222222226</v>
      </c>
    </row>
    <row r="54" spans="1:4" x14ac:dyDescent="0.3">
      <c r="A54" s="41">
        <v>2006</v>
      </c>
      <c r="B54" s="41" t="s">
        <v>18</v>
      </c>
      <c r="C54" s="41" t="s">
        <v>17</v>
      </c>
      <c r="D54" s="62">
        <v>106.79738178976163</v>
      </c>
    </row>
    <row r="55" spans="1:4" x14ac:dyDescent="0.3">
      <c r="A55" s="45"/>
      <c r="B55" s="45"/>
      <c r="C55" s="46" t="s">
        <v>22</v>
      </c>
      <c r="D55" s="63">
        <v>108.98657108239095</v>
      </c>
    </row>
    <row r="56" spans="1:4" x14ac:dyDescent="0.3">
      <c r="A56" s="45"/>
      <c r="B56" s="41" t="s">
        <v>19</v>
      </c>
      <c r="C56" s="41" t="s">
        <v>17</v>
      </c>
      <c r="D56" s="62">
        <v>102.3558475203553</v>
      </c>
    </row>
    <row r="57" spans="1:4" x14ac:dyDescent="0.3">
      <c r="A57" s="45"/>
      <c r="B57" s="45"/>
      <c r="C57" s="46" t="s">
        <v>22</v>
      </c>
      <c r="D57" s="63">
        <v>99.91836734693878</v>
      </c>
    </row>
    <row r="58" spans="1:4" x14ac:dyDescent="0.3">
      <c r="A58" s="45"/>
      <c r="B58" s="41" t="s">
        <v>20</v>
      </c>
      <c r="C58" s="41" t="s">
        <v>17</v>
      </c>
      <c r="D58" s="62">
        <v>95.061141304347828</v>
      </c>
    </row>
    <row r="59" spans="1:4" x14ac:dyDescent="0.3">
      <c r="A59" s="45"/>
      <c r="B59" s="45"/>
      <c r="C59" s="46" t="s">
        <v>22</v>
      </c>
      <c r="D59" s="63">
        <v>93.592405063291139</v>
      </c>
    </row>
    <row r="60" spans="1:4" x14ac:dyDescent="0.3">
      <c r="A60" s="45"/>
      <c r="B60" s="41" t="s">
        <v>21</v>
      </c>
      <c r="C60" s="41" t="s">
        <v>17</v>
      </c>
      <c r="D60" s="62">
        <v>98.142857142857139</v>
      </c>
    </row>
    <row r="61" spans="1:4" x14ac:dyDescent="0.3">
      <c r="A61" s="45"/>
      <c r="B61" s="45"/>
      <c r="C61" s="46" t="s">
        <v>22</v>
      </c>
      <c r="D61" s="63">
        <v>97.177777777777777</v>
      </c>
    </row>
    <row r="62" spans="1:4" x14ac:dyDescent="0.3">
      <c r="A62" s="41">
        <v>2007</v>
      </c>
      <c r="B62" s="41" t="s">
        <v>18</v>
      </c>
      <c r="C62" s="41" t="s">
        <v>17</v>
      </c>
      <c r="D62" s="62">
        <v>111.84023006870108</v>
      </c>
    </row>
    <row r="63" spans="1:4" x14ac:dyDescent="0.3">
      <c r="A63" s="45"/>
      <c r="B63" s="45"/>
      <c r="C63" s="46" t="s">
        <v>22</v>
      </c>
      <c r="D63" s="63">
        <v>107.34118048447628</v>
      </c>
    </row>
    <row r="64" spans="1:4" x14ac:dyDescent="0.3">
      <c r="A64" s="45"/>
      <c r="B64" s="41" t="s">
        <v>19</v>
      </c>
      <c r="C64" s="41" t="s">
        <v>17</v>
      </c>
      <c r="D64" s="62">
        <v>106.41412720737615</v>
      </c>
    </row>
    <row r="65" spans="1:4" x14ac:dyDescent="0.3">
      <c r="A65" s="45"/>
      <c r="B65" s="45"/>
      <c r="C65" s="46" t="s">
        <v>22</v>
      </c>
      <c r="D65" s="63">
        <v>101.82630098452883</v>
      </c>
    </row>
    <row r="66" spans="1:4" x14ac:dyDescent="0.3">
      <c r="A66" s="45"/>
      <c r="B66" s="41" t="s">
        <v>20</v>
      </c>
      <c r="C66" s="41" t="s">
        <v>17</v>
      </c>
      <c r="D66" s="62">
        <v>102.76629766297663</v>
      </c>
    </row>
    <row r="67" spans="1:4" x14ac:dyDescent="0.3">
      <c r="A67" s="45"/>
      <c r="B67" s="45"/>
      <c r="C67" s="46" t="s">
        <v>22</v>
      </c>
      <c r="D67" s="63">
        <v>92.526195899772205</v>
      </c>
    </row>
    <row r="68" spans="1:4" x14ac:dyDescent="0.3">
      <c r="A68" s="45"/>
      <c r="B68" s="41" t="s">
        <v>21</v>
      </c>
      <c r="C68" s="41" t="s">
        <v>17</v>
      </c>
      <c r="D68" s="62">
        <v>103.23214285714286</v>
      </c>
    </row>
    <row r="69" spans="1:4" x14ac:dyDescent="0.3">
      <c r="A69" s="45"/>
      <c r="B69" s="45"/>
      <c r="C69" s="46" t="s">
        <v>22</v>
      </c>
      <c r="D69" s="63">
        <v>75.987341772151893</v>
      </c>
    </row>
    <row r="70" spans="1:4" x14ac:dyDescent="0.3">
      <c r="A70" s="41">
        <v>2008</v>
      </c>
      <c r="B70" s="41" t="s">
        <v>18</v>
      </c>
      <c r="C70" s="41" t="s">
        <v>17</v>
      </c>
      <c r="D70" s="62">
        <v>108.79347616290292</v>
      </c>
    </row>
    <row r="71" spans="1:4" x14ac:dyDescent="0.3">
      <c r="A71" s="45"/>
      <c r="B71" s="45"/>
      <c r="C71" s="46" t="s">
        <v>22</v>
      </c>
      <c r="D71" s="63">
        <v>104.17959183673469</v>
      </c>
    </row>
    <row r="72" spans="1:4" x14ac:dyDescent="0.3">
      <c r="A72" s="45"/>
      <c r="B72" s="41" t="s">
        <v>19</v>
      </c>
      <c r="C72" s="41" t="s">
        <v>17</v>
      </c>
      <c r="D72" s="62">
        <v>104.00858660736348</v>
      </c>
    </row>
    <row r="73" spans="1:4" x14ac:dyDescent="0.3">
      <c r="A73" s="45"/>
      <c r="B73" s="45"/>
      <c r="C73" s="46" t="s">
        <v>22</v>
      </c>
      <c r="D73" s="63">
        <v>99.261185835849574</v>
      </c>
    </row>
    <row r="74" spans="1:4" x14ac:dyDescent="0.3">
      <c r="A74" s="45"/>
      <c r="B74" s="41" t="s">
        <v>20</v>
      </c>
      <c r="C74" s="41" t="s">
        <v>17</v>
      </c>
      <c r="D74" s="62">
        <v>98.684630738522955</v>
      </c>
    </row>
    <row r="75" spans="1:4" x14ac:dyDescent="0.3">
      <c r="A75" s="45"/>
      <c r="B75" s="45"/>
      <c r="C75" s="46" t="s">
        <v>22</v>
      </c>
      <c r="D75" s="63">
        <v>95.05887764489421</v>
      </c>
    </row>
    <row r="76" spans="1:4" x14ac:dyDescent="0.3">
      <c r="A76" s="45"/>
      <c r="B76" s="41" t="s">
        <v>21</v>
      </c>
      <c r="C76" s="41" t="s">
        <v>17</v>
      </c>
      <c r="D76" s="62">
        <v>104.33333333333333</v>
      </c>
    </row>
    <row r="77" spans="1:4" x14ac:dyDescent="0.3">
      <c r="A77" s="45"/>
      <c r="B77" s="45"/>
      <c r="C77" s="46" t="s">
        <v>22</v>
      </c>
      <c r="D77" s="63">
        <v>88.420289855072468</v>
      </c>
    </row>
    <row r="78" spans="1:4" x14ac:dyDescent="0.3">
      <c r="A78" s="41">
        <v>2009</v>
      </c>
      <c r="B78" s="41" t="s">
        <v>18</v>
      </c>
      <c r="C78" s="41" t="s">
        <v>17</v>
      </c>
      <c r="D78" s="62">
        <v>110.4270310011028</v>
      </c>
    </row>
    <row r="79" spans="1:4" x14ac:dyDescent="0.3">
      <c r="A79" s="45"/>
      <c r="B79" s="45"/>
      <c r="C79" s="46" t="s">
        <v>22</v>
      </c>
      <c r="D79" s="63">
        <v>104.99748861505492</v>
      </c>
    </row>
    <row r="80" spans="1:4" x14ac:dyDescent="0.3">
      <c r="A80" s="45"/>
      <c r="B80" s="41" t="s">
        <v>19</v>
      </c>
      <c r="C80" s="41" t="s">
        <v>17</v>
      </c>
      <c r="D80" s="62">
        <v>105.57880640465794</v>
      </c>
    </row>
    <row r="81" spans="1:4" x14ac:dyDescent="0.3">
      <c r="A81" s="45"/>
      <c r="B81" s="45"/>
      <c r="C81" s="46" t="s">
        <v>22</v>
      </c>
      <c r="D81" s="63">
        <v>97.994413407821227</v>
      </c>
    </row>
    <row r="82" spans="1:4" x14ac:dyDescent="0.3">
      <c r="A82" s="45"/>
      <c r="B82" s="41" t="s">
        <v>20</v>
      </c>
      <c r="C82" s="41" t="s">
        <v>17</v>
      </c>
      <c r="D82" s="62">
        <v>99.59161563824776</v>
      </c>
    </row>
    <row r="83" spans="1:4" x14ac:dyDescent="0.3">
      <c r="A83" s="45"/>
      <c r="B83" s="45"/>
      <c r="C83" s="46" t="s">
        <v>22</v>
      </c>
      <c r="D83" s="63">
        <v>91.924563017479301</v>
      </c>
    </row>
    <row r="84" spans="1:4" x14ac:dyDescent="0.3">
      <c r="A84" s="45"/>
      <c r="B84" s="41" t="s">
        <v>21</v>
      </c>
      <c r="C84" s="41" t="s">
        <v>17</v>
      </c>
      <c r="D84" s="62">
        <v>93.438775510204081</v>
      </c>
    </row>
    <row r="85" spans="1:4" x14ac:dyDescent="0.3">
      <c r="A85" s="45"/>
      <c r="B85" s="45"/>
      <c r="C85" s="46" t="s">
        <v>22</v>
      </c>
      <c r="D85" s="63">
        <v>97.335877862595424</v>
      </c>
    </row>
    <row r="86" spans="1:4" x14ac:dyDescent="0.3">
      <c r="A86" s="41">
        <v>2010</v>
      </c>
      <c r="B86" s="41" t="s">
        <v>18</v>
      </c>
      <c r="C86" s="41" t="s">
        <v>17</v>
      </c>
      <c r="D86" s="62">
        <v>111.15086480762443</v>
      </c>
    </row>
    <row r="87" spans="1:4" x14ac:dyDescent="0.3">
      <c r="A87" s="45"/>
      <c r="B87" s="45"/>
      <c r="C87" s="46" t="s">
        <v>22</v>
      </c>
      <c r="D87" s="63">
        <v>104.67600329528069</v>
      </c>
    </row>
    <row r="88" spans="1:4" x14ac:dyDescent="0.3">
      <c r="A88" s="45"/>
      <c r="B88" s="41" t="s">
        <v>19</v>
      </c>
      <c r="C88" s="41" t="s">
        <v>17</v>
      </c>
      <c r="D88" s="62">
        <v>105.79793069925699</v>
      </c>
    </row>
    <row r="89" spans="1:4" x14ac:dyDescent="0.3">
      <c r="A89" s="45"/>
      <c r="B89" s="45"/>
      <c r="C89" s="46" t="s">
        <v>22</v>
      </c>
      <c r="D89" s="63">
        <v>98.243682034002148</v>
      </c>
    </row>
    <row r="90" spans="1:4" x14ac:dyDescent="0.3">
      <c r="A90" s="45"/>
      <c r="B90" s="41" t="s">
        <v>20</v>
      </c>
      <c r="C90" s="41" t="s">
        <v>17</v>
      </c>
      <c r="D90" s="62">
        <v>95.27035490605428</v>
      </c>
    </row>
    <row r="91" spans="1:4" x14ac:dyDescent="0.3">
      <c r="A91" s="45"/>
      <c r="B91" s="45"/>
      <c r="C91" s="46" t="s">
        <v>22</v>
      </c>
      <c r="D91" s="63">
        <v>92.547065337763016</v>
      </c>
    </row>
    <row r="92" spans="1:4" x14ac:dyDescent="0.3">
      <c r="A92" s="45"/>
      <c r="B92" s="41" t="s">
        <v>21</v>
      </c>
      <c r="C92" s="41" t="s">
        <v>17</v>
      </c>
      <c r="D92" s="62">
        <v>108.38636363636364</v>
      </c>
    </row>
    <row r="93" spans="1:4" x14ac:dyDescent="0.3">
      <c r="A93" s="59"/>
      <c r="B93" s="59"/>
      <c r="C93" s="60" t="s">
        <v>22</v>
      </c>
      <c r="D93" s="67">
        <v>83.293103448275858</v>
      </c>
    </row>
    <row r="94" spans="1:4" x14ac:dyDescent="0.3">
      <c r="A94" s="41">
        <v>2011</v>
      </c>
      <c r="B94" s="41" t="s">
        <v>18</v>
      </c>
      <c r="C94" s="41" t="s">
        <v>17</v>
      </c>
      <c r="D94" s="62">
        <v>108.03209081970144</v>
      </c>
    </row>
    <row r="95" spans="1:4" x14ac:dyDescent="0.3">
      <c r="A95" s="45"/>
      <c r="B95" s="45"/>
      <c r="C95" s="46" t="s">
        <v>22</v>
      </c>
      <c r="D95" s="63">
        <v>103.44978553468422</v>
      </c>
    </row>
    <row r="96" spans="1:4" x14ac:dyDescent="0.3">
      <c r="A96" s="45"/>
      <c r="B96" s="41" t="s">
        <v>19</v>
      </c>
      <c r="C96" s="41" t="s">
        <v>17</v>
      </c>
      <c r="D96" s="62">
        <v>103.39830348727615</v>
      </c>
    </row>
    <row r="97" spans="1:4" x14ac:dyDescent="0.3">
      <c r="A97" s="45"/>
      <c r="B97" s="45"/>
      <c r="C97" s="46" t="s">
        <v>22</v>
      </c>
      <c r="D97" s="63">
        <v>98.554035831246381</v>
      </c>
    </row>
    <row r="98" spans="1:4" x14ac:dyDescent="0.3">
      <c r="A98" s="45"/>
      <c r="B98" s="41" t="s">
        <v>20</v>
      </c>
      <c r="C98" s="41" t="s">
        <v>17</v>
      </c>
      <c r="D98" s="62">
        <v>92.450780719619829</v>
      </c>
    </row>
    <row r="99" spans="1:4" x14ac:dyDescent="0.3">
      <c r="A99" s="45"/>
      <c r="B99" s="45"/>
      <c r="C99" s="46" t="s">
        <v>22</v>
      </c>
      <c r="D99" s="63">
        <v>88.345238095238102</v>
      </c>
    </row>
    <row r="100" spans="1:4" x14ac:dyDescent="0.3">
      <c r="A100" s="45"/>
      <c r="B100" s="41" t="s">
        <v>21</v>
      </c>
      <c r="C100" s="41" t="s">
        <v>17</v>
      </c>
      <c r="D100" s="62">
        <v>83.114285714285714</v>
      </c>
    </row>
    <row r="101" spans="1:4" x14ac:dyDescent="0.3">
      <c r="A101" s="45"/>
      <c r="B101" s="45"/>
      <c r="C101" s="46" t="s">
        <v>22</v>
      </c>
      <c r="D101" s="63">
        <v>83.307692307692307</v>
      </c>
    </row>
    <row r="102" spans="1:4" x14ac:dyDescent="0.3">
      <c r="A102" s="41">
        <v>2012</v>
      </c>
      <c r="B102" s="41" t="s">
        <v>18</v>
      </c>
      <c r="C102" s="41" t="s">
        <v>17</v>
      </c>
      <c r="D102" s="62">
        <v>110.08929027860611</v>
      </c>
    </row>
    <row r="103" spans="1:4" x14ac:dyDescent="0.3">
      <c r="A103" s="45"/>
      <c r="B103" s="45"/>
      <c r="C103" s="46" t="s">
        <v>22</v>
      </c>
      <c r="D103" s="63">
        <v>104.71669847328245</v>
      </c>
    </row>
    <row r="104" spans="1:4" x14ac:dyDescent="0.3">
      <c r="A104" s="45"/>
      <c r="B104" s="41" t="s">
        <v>19</v>
      </c>
      <c r="C104" s="41" t="s">
        <v>17</v>
      </c>
      <c r="D104" s="62">
        <v>104.54678777557007</v>
      </c>
    </row>
    <row r="105" spans="1:4" x14ac:dyDescent="0.3">
      <c r="A105" s="45"/>
      <c r="B105" s="45"/>
      <c r="C105" s="46" t="s">
        <v>22</v>
      </c>
      <c r="D105" s="63">
        <v>98.852437166793607</v>
      </c>
    </row>
    <row r="106" spans="1:4" x14ac:dyDescent="0.3">
      <c r="A106" s="45"/>
      <c r="B106" s="41" t="s">
        <v>20</v>
      </c>
      <c r="C106" s="41" t="s">
        <v>17</v>
      </c>
      <c r="D106" s="62">
        <v>96.325225851285609</v>
      </c>
    </row>
    <row r="107" spans="1:4" x14ac:dyDescent="0.3">
      <c r="A107" s="45"/>
      <c r="B107" s="45"/>
      <c r="C107" s="46" t="s">
        <v>22</v>
      </c>
      <c r="D107" s="63">
        <v>91.017565872020072</v>
      </c>
    </row>
    <row r="108" spans="1:4" x14ac:dyDescent="0.3">
      <c r="A108" s="45"/>
      <c r="B108" s="41" t="s">
        <v>21</v>
      </c>
      <c r="C108" s="41" t="s">
        <v>17</v>
      </c>
      <c r="D108" s="62">
        <v>103.36363636363636</v>
      </c>
    </row>
    <row r="109" spans="1:4" x14ac:dyDescent="0.3">
      <c r="A109" s="45"/>
      <c r="B109" s="45"/>
      <c r="C109" s="46" t="s">
        <v>22</v>
      </c>
      <c r="D109" s="63">
        <v>89.075000000000003</v>
      </c>
    </row>
    <row r="110" spans="1:4" x14ac:dyDescent="0.3">
      <c r="A110" s="41">
        <v>2013</v>
      </c>
      <c r="B110" s="41" t="s">
        <v>18</v>
      </c>
      <c r="C110" s="41" t="s">
        <v>17</v>
      </c>
      <c r="D110" s="62">
        <v>96.396953719976565</v>
      </c>
    </row>
    <row r="111" spans="1:4" x14ac:dyDescent="0.3">
      <c r="A111" s="45"/>
      <c r="B111" s="45"/>
      <c r="C111" s="46" t="s">
        <v>22</v>
      </c>
      <c r="D111" s="63">
        <v>92.530153619105121</v>
      </c>
    </row>
    <row r="112" spans="1:4" x14ac:dyDescent="0.3">
      <c r="A112" s="45"/>
      <c r="B112" s="41" t="s">
        <v>19</v>
      </c>
      <c r="C112" s="41" t="s">
        <v>17</v>
      </c>
      <c r="D112" s="62">
        <v>92.062328856435002</v>
      </c>
    </row>
    <row r="113" spans="1:4" x14ac:dyDescent="0.3">
      <c r="A113" s="45"/>
      <c r="B113" s="45"/>
      <c r="C113" s="46" t="s">
        <v>22</v>
      </c>
      <c r="D113" s="63">
        <v>85.889465875370917</v>
      </c>
    </row>
    <row r="114" spans="1:4" x14ac:dyDescent="0.3">
      <c r="A114" s="45"/>
      <c r="B114" s="41" t="s">
        <v>20</v>
      </c>
      <c r="C114" s="41" t="s">
        <v>17</v>
      </c>
      <c r="D114" s="62">
        <v>81.489611562782301</v>
      </c>
    </row>
    <row r="115" spans="1:4" x14ac:dyDescent="0.3">
      <c r="A115" s="45"/>
      <c r="B115" s="45"/>
      <c r="C115" s="46" t="s">
        <v>22</v>
      </c>
      <c r="D115" s="63">
        <v>76.909822866344612</v>
      </c>
    </row>
    <row r="116" spans="1:4" x14ac:dyDescent="0.3">
      <c r="A116" s="45"/>
      <c r="B116" s="41" t="s">
        <v>21</v>
      </c>
      <c r="C116" s="41" t="s">
        <v>17</v>
      </c>
      <c r="D116" s="62">
        <v>71.13513513513513</v>
      </c>
    </row>
    <row r="117" spans="1:4" x14ac:dyDescent="0.3">
      <c r="A117" s="47"/>
      <c r="B117" s="47"/>
      <c r="C117" s="48" t="s">
        <v>22</v>
      </c>
      <c r="D117" s="64">
        <v>70.95</v>
      </c>
    </row>
  </sheetData>
  <sheetProtection algorithmName="SHA-512" hashValue="blEBRxGXB8pnVgHDyU9g0pYCTQwwGcDSqQs/XIEFkPXgkfYH4WhuHvELt5YZsY0DY1IEcPAZ9l4jE/lTT8dAhg==" saltValue="8LtTetBUk56sjANrkWKUSQ==" spinCount="100000" sheet="1" objects="1" scenarios="1" pivotTables="0"/>
  <mergeCells count="2">
    <mergeCell ref="A2:D2"/>
    <mergeCell ref="A3:D3"/>
  </mergeCells>
  <pageMargins left="0.33333333333333298" right="0.36458333333333298" top="0.96875" bottom="0.75" header="0.3" footer="0.3"/>
  <pageSetup scale="96" orientation="portrait" horizontalDpi="1200" verticalDpi="1200" r:id="rId2"/>
  <headerFooter>
    <oddHeader>&amp;C&amp;"-,Bold"&amp;14Summary Table Report&amp;R&amp;G</oddHeader>
    <oddFooter>&amp;LTO09Y05_STR_WP40_V01, Report 1 of 2</oddFooter>
  </headerFooter>
  <rowBreaks count="2" manualBreakCount="2">
    <brk id="45" max="16383" man="1"/>
    <brk id="93"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D117"/>
  <sheetViews>
    <sheetView showGridLines="0" view="pageLayout" zoomScaleNormal="100" workbookViewId="0">
      <selection activeCell="D17" sqref="D17"/>
    </sheetView>
  </sheetViews>
  <sheetFormatPr defaultRowHeight="14.4" x14ac:dyDescent="0.3"/>
  <cols>
    <col min="1" max="1" width="24" customWidth="1"/>
    <col min="2" max="2" width="26" customWidth="1"/>
    <col min="3" max="3" width="16.5546875" customWidth="1"/>
    <col min="4" max="4" width="20.88671875" customWidth="1"/>
  </cols>
  <sheetData>
    <row r="1" spans="1:4" ht="15" thickBot="1" x14ac:dyDescent="0.35">
      <c r="A1" s="5"/>
      <c r="B1" s="5"/>
      <c r="C1" s="5"/>
      <c r="D1" s="5"/>
    </row>
    <row r="2" spans="1:4" ht="15" customHeight="1" x14ac:dyDescent="0.3">
      <c r="A2" s="77" t="s">
        <v>25</v>
      </c>
      <c r="B2" s="78"/>
      <c r="C2" s="78"/>
      <c r="D2" s="79"/>
    </row>
    <row r="3" spans="1:4" x14ac:dyDescent="0.3">
      <c r="A3" s="80"/>
      <c r="B3" s="81"/>
      <c r="C3" s="81"/>
      <c r="D3" s="82"/>
    </row>
    <row r="4" spans="1:4" x14ac:dyDescent="0.3">
      <c r="A4" s="43" t="s">
        <v>10</v>
      </c>
      <c r="B4" s="42"/>
      <c r="C4" s="42"/>
      <c r="D4" s="61"/>
    </row>
    <row r="5" spans="1:4" x14ac:dyDescent="0.3">
      <c r="A5" s="43" t="s">
        <v>39</v>
      </c>
      <c r="B5" s="43" t="s">
        <v>40</v>
      </c>
      <c r="C5" s="43" t="s">
        <v>1</v>
      </c>
      <c r="D5" s="61" t="s">
        <v>9</v>
      </c>
    </row>
    <row r="6" spans="1:4" x14ac:dyDescent="0.3">
      <c r="A6" s="41">
        <v>2000</v>
      </c>
      <c r="B6" s="41" t="s">
        <v>18</v>
      </c>
      <c r="C6" s="41" t="s">
        <v>17</v>
      </c>
      <c r="D6" s="62">
        <v>3.6178403755868547</v>
      </c>
    </row>
    <row r="7" spans="1:4" x14ac:dyDescent="0.3">
      <c r="A7" s="45"/>
      <c r="B7" s="45"/>
      <c r="C7" s="46" t="s">
        <v>22</v>
      </c>
      <c r="D7" s="63">
        <v>3.4316602316602318</v>
      </c>
    </row>
    <row r="8" spans="1:4" x14ac:dyDescent="0.3">
      <c r="A8" s="45"/>
      <c r="B8" s="41" t="s">
        <v>19</v>
      </c>
      <c r="C8" s="41" t="s">
        <v>17</v>
      </c>
      <c r="D8" s="62">
        <v>3.4435797665369652</v>
      </c>
    </row>
    <row r="9" spans="1:4" x14ac:dyDescent="0.3">
      <c r="A9" s="45"/>
      <c r="B9" s="45"/>
      <c r="C9" s="46" t="s">
        <v>22</v>
      </c>
      <c r="D9" s="63">
        <v>2.9964189794091318</v>
      </c>
    </row>
    <row r="10" spans="1:4" x14ac:dyDescent="0.3">
      <c r="A10" s="45"/>
      <c r="B10" s="41" t="s">
        <v>20</v>
      </c>
      <c r="C10" s="41" t="s">
        <v>17</v>
      </c>
      <c r="D10" s="62">
        <v>3.2038216560509554</v>
      </c>
    </row>
    <row r="11" spans="1:4" x14ac:dyDescent="0.3">
      <c r="A11" s="45"/>
      <c r="B11" s="45"/>
      <c r="C11" s="46" t="s">
        <v>22</v>
      </c>
      <c r="D11" s="63">
        <v>2.9593023255813953</v>
      </c>
    </row>
    <row r="12" spans="1:4" x14ac:dyDescent="0.3">
      <c r="A12" s="45"/>
      <c r="B12" s="41" t="s">
        <v>21</v>
      </c>
      <c r="C12" s="41" t="s">
        <v>17</v>
      </c>
      <c r="D12" s="62">
        <v>2.1363636363636362</v>
      </c>
    </row>
    <row r="13" spans="1:4" x14ac:dyDescent="0.3">
      <c r="A13" s="45"/>
      <c r="B13" s="45"/>
      <c r="C13" s="46" t="s">
        <v>22</v>
      </c>
      <c r="D13" s="63">
        <v>2.4666666666666668</v>
      </c>
    </row>
    <row r="14" spans="1:4" x14ac:dyDescent="0.3">
      <c r="A14" s="41">
        <v>2001</v>
      </c>
      <c r="B14" s="41" t="s">
        <v>18</v>
      </c>
      <c r="C14" s="41" t="s">
        <v>17</v>
      </c>
      <c r="D14" s="62">
        <v>3.4985473561882627</v>
      </c>
    </row>
    <row r="15" spans="1:4" x14ac:dyDescent="0.3">
      <c r="A15" s="45"/>
      <c r="B15" s="45"/>
      <c r="C15" s="46" t="s">
        <v>22</v>
      </c>
      <c r="D15" s="63">
        <v>3.3429497568881685</v>
      </c>
    </row>
    <row r="16" spans="1:4" x14ac:dyDescent="0.3">
      <c r="A16" s="45"/>
      <c r="B16" s="41" t="s">
        <v>19</v>
      </c>
      <c r="C16" s="41" t="s">
        <v>17</v>
      </c>
      <c r="D16" s="62">
        <v>3.2488038277511961</v>
      </c>
    </row>
    <row r="17" spans="1:4" x14ac:dyDescent="0.3">
      <c r="A17" s="45"/>
      <c r="B17" s="45"/>
      <c r="C17" s="46" t="s">
        <v>22</v>
      </c>
      <c r="D17" s="63">
        <v>3.0022471910112358</v>
      </c>
    </row>
    <row r="18" spans="1:4" x14ac:dyDescent="0.3">
      <c r="A18" s="45"/>
      <c r="B18" s="41" t="s">
        <v>20</v>
      </c>
      <c r="C18" s="41" t="s">
        <v>17</v>
      </c>
      <c r="D18" s="62">
        <v>3.1208333333333331</v>
      </c>
    </row>
    <row r="19" spans="1:4" x14ac:dyDescent="0.3">
      <c r="A19" s="45"/>
      <c r="B19" s="45"/>
      <c r="C19" s="46" t="s">
        <v>22</v>
      </c>
      <c r="D19" s="63">
        <v>3.06993006993007</v>
      </c>
    </row>
    <row r="20" spans="1:4" x14ac:dyDescent="0.3">
      <c r="A20" s="45"/>
      <c r="B20" s="41" t="s">
        <v>21</v>
      </c>
      <c r="C20" s="41" t="s">
        <v>17</v>
      </c>
      <c r="D20" s="62">
        <v>2.25</v>
      </c>
    </row>
    <row r="21" spans="1:4" x14ac:dyDescent="0.3">
      <c r="A21" s="45"/>
      <c r="B21" s="45"/>
      <c r="C21" s="46" t="s">
        <v>22</v>
      </c>
      <c r="D21" s="63">
        <v>3</v>
      </c>
    </row>
    <row r="22" spans="1:4" x14ac:dyDescent="0.3">
      <c r="A22" s="41">
        <v>2002</v>
      </c>
      <c r="B22" s="41" t="s">
        <v>18</v>
      </c>
      <c r="C22" s="41" t="s">
        <v>17</v>
      </c>
      <c r="D22" s="62">
        <v>3.7335164835164836</v>
      </c>
    </row>
    <row r="23" spans="1:4" x14ac:dyDescent="0.3">
      <c r="A23" s="45"/>
      <c r="B23" s="45"/>
      <c r="C23" s="46" t="s">
        <v>22</v>
      </c>
      <c r="D23" s="63">
        <v>3.5085195001893221</v>
      </c>
    </row>
    <row r="24" spans="1:4" x14ac:dyDescent="0.3">
      <c r="A24" s="45"/>
      <c r="B24" s="41" t="s">
        <v>19</v>
      </c>
      <c r="C24" s="41" t="s">
        <v>17</v>
      </c>
      <c r="D24" s="62">
        <v>3.4397374701670644</v>
      </c>
    </row>
    <row r="25" spans="1:4" x14ac:dyDescent="0.3">
      <c r="A25" s="45"/>
      <c r="B25" s="45"/>
      <c r="C25" s="46" t="s">
        <v>22</v>
      </c>
      <c r="D25" s="63">
        <v>3.1878698224852071</v>
      </c>
    </row>
    <row r="26" spans="1:4" x14ac:dyDescent="0.3">
      <c r="A26" s="45"/>
      <c r="B26" s="41" t="s">
        <v>20</v>
      </c>
      <c r="C26" s="41" t="s">
        <v>17</v>
      </c>
      <c r="D26" s="62">
        <v>3.0829015544041449</v>
      </c>
    </row>
    <row r="27" spans="1:4" x14ac:dyDescent="0.3">
      <c r="A27" s="45"/>
      <c r="B27" s="45"/>
      <c r="C27" s="46" t="s">
        <v>22</v>
      </c>
      <c r="D27" s="63">
        <v>2.9750000000000001</v>
      </c>
    </row>
    <row r="28" spans="1:4" x14ac:dyDescent="0.3">
      <c r="A28" s="45"/>
      <c r="B28" s="41" t="s">
        <v>21</v>
      </c>
      <c r="C28" s="41" t="s">
        <v>17</v>
      </c>
      <c r="D28" s="62">
        <v>2.2857142857142856</v>
      </c>
    </row>
    <row r="29" spans="1:4" x14ac:dyDescent="0.3">
      <c r="A29" s="45"/>
      <c r="B29" s="45"/>
      <c r="C29" s="46" t="s">
        <v>22</v>
      </c>
      <c r="D29" s="63">
        <v>2.84</v>
      </c>
    </row>
    <row r="30" spans="1:4" x14ac:dyDescent="0.3">
      <c r="A30" s="41">
        <v>2003</v>
      </c>
      <c r="B30" s="41" t="s">
        <v>18</v>
      </c>
      <c r="C30" s="41" t="s">
        <v>17</v>
      </c>
      <c r="D30" s="62">
        <v>3.8317107093184979</v>
      </c>
    </row>
    <row r="31" spans="1:4" x14ac:dyDescent="0.3">
      <c r="A31" s="45"/>
      <c r="B31" s="45"/>
      <c r="C31" s="46" t="s">
        <v>22</v>
      </c>
      <c r="D31" s="63">
        <v>3.734471485652016</v>
      </c>
    </row>
    <row r="32" spans="1:4" x14ac:dyDescent="0.3">
      <c r="A32" s="45"/>
      <c r="B32" s="41" t="s">
        <v>19</v>
      </c>
      <c r="C32" s="41" t="s">
        <v>17</v>
      </c>
      <c r="D32" s="62">
        <v>3.7043838862559242</v>
      </c>
    </row>
    <row r="33" spans="1:4" x14ac:dyDescent="0.3">
      <c r="A33" s="45"/>
      <c r="B33" s="45"/>
      <c r="C33" s="46" t="s">
        <v>22</v>
      </c>
      <c r="D33" s="63">
        <v>3.4137404580152673</v>
      </c>
    </row>
    <row r="34" spans="1:4" x14ac:dyDescent="0.3">
      <c r="A34" s="45"/>
      <c r="B34" s="41" t="s">
        <v>20</v>
      </c>
      <c r="C34" s="41" t="s">
        <v>17</v>
      </c>
      <c r="D34" s="62">
        <v>3.53475935828877</v>
      </c>
    </row>
    <row r="35" spans="1:4" x14ac:dyDescent="0.3">
      <c r="A35" s="45"/>
      <c r="B35" s="45"/>
      <c r="C35" s="46" t="s">
        <v>22</v>
      </c>
      <c r="D35" s="63">
        <v>3.1578947368421053</v>
      </c>
    </row>
    <row r="36" spans="1:4" x14ac:dyDescent="0.3">
      <c r="A36" s="45"/>
      <c r="B36" s="41" t="s">
        <v>21</v>
      </c>
      <c r="C36" s="41" t="s">
        <v>17</v>
      </c>
      <c r="D36" s="62">
        <v>3.3571428571428572</v>
      </c>
    </row>
    <row r="37" spans="1:4" x14ac:dyDescent="0.3">
      <c r="A37" s="45"/>
      <c r="B37" s="45"/>
      <c r="C37" s="46" t="s">
        <v>22</v>
      </c>
      <c r="D37" s="63">
        <v>3.4736842105263159</v>
      </c>
    </row>
    <row r="38" spans="1:4" x14ac:dyDescent="0.3">
      <c r="A38" s="41">
        <v>2004</v>
      </c>
      <c r="B38" s="41" t="s">
        <v>18</v>
      </c>
      <c r="C38" s="41" t="s">
        <v>17</v>
      </c>
      <c r="D38" s="62">
        <v>4.1129116570831155</v>
      </c>
    </row>
    <row r="39" spans="1:4" x14ac:dyDescent="0.3">
      <c r="A39" s="45"/>
      <c r="B39" s="45"/>
      <c r="C39" s="46" t="s">
        <v>22</v>
      </c>
      <c r="D39" s="63">
        <v>3.7165498323681803</v>
      </c>
    </row>
    <row r="40" spans="1:4" x14ac:dyDescent="0.3">
      <c r="A40" s="45"/>
      <c r="B40" s="41" t="s">
        <v>19</v>
      </c>
      <c r="C40" s="41" t="s">
        <v>17</v>
      </c>
      <c r="D40" s="62">
        <v>3.7890781563126255</v>
      </c>
    </row>
    <row r="41" spans="1:4" x14ac:dyDescent="0.3">
      <c r="A41" s="45"/>
      <c r="B41" s="45"/>
      <c r="C41" s="46" t="s">
        <v>22</v>
      </c>
      <c r="D41" s="63">
        <v>3.3973214285714284</v>
      </c>
    </row>
    <row r="42" spans="1:4" x14ac:dyDescent="0.3">
      <c r="A42" s="45"/>
      <c r="B42" s="41" t="s">
        <v>20</v>
      </c>
      <c r="C42" s="41" t="s">
        <v>17</v>
      </c>
      <c r="D42" s="62">
        <v>3.0161943319838058</v>
      </c>
    </row>
    <row r="43" spans="1:4" x14ac:dyDescent="0.3">
      <c r="A43" s="45"/>
      <c r="B43" s="45"/>
      <c r="C43" s="46" t="s">
        <v>22</v>
      </c>
      <c r="D43" s="63">
        <v>2.7552447552447554</v>
      </c>
    </row>
    <row r="44" spans="1:4" x14ac:dyDescent="0.3">
      <c r="A44" s="45"/>
      <c r="B44" s="41" t="s">
        <v>21</v>
      </c>
      <c r="C44" s="41" t="s">
        <v>17</v>
      </c>
      <c r="D44" s="62">
        <v>3.2083333333333335</v>
      </c>
    </row>
    <row r="45" spans="1:4" x14ac:dyDescent="0.3">
      <c r="A45" s="59"/>
      <c r="B45" s="59"/>
      <c r="C45" s="60" t="s">
        <v>22</v>
      </c>
      <c r="D45" s="67">
        <v>2.875</v>
      </c>
    </row>
    <row r="46" spans="1:4" x14ac:dyDescent="0.3">
      <c r="A46" s="41">
        <v>2005</v>
      </c>
      <c r="B46" s="41" t="s">
        <v>18</v>
      </c>
      <c r="C46" s="41" t="s">
        <v>17</v>
      </c>
      <c r="D46" s="62">
        <v>3.942318358291736</v>
      </c>
    </row>
    <row r="47" spans="1:4" x14ac:dyDescent="0.3">
      <c r="A47" s="45"/>
      <c r="B47" s="45"/>
      <c r="C47" s="46" t="s">
        <v>22</v>
      </c>
      <c r="D47" s="63">
        <v>3.6843949044585989</v>
      </c>
    </row>
    <row r="48" spans="1:4" x14ac:dyDescent="0.3">
      <c r="A48" s="45"/>
      <c r="B48" s="41" t="s">
        <v>19</v>
      </c>
      <c r="C48" s="41" t="s">
        <v>17</v>
      </c>
      <c r="D48" s="62">
        <v>3.6222784810126583</v>
      </c>
    </row>
    <row r="49" spans="1:4" x14ac:dyDescent="0.3">
      <c r="A49" s="45"/>
      <c r="B49" s="45"/>
      <c r="C49" s="46" t="s">
        <v>22</v>
      </c>
      <c r="D49" s="63">
        <v>3.3364817001180636</v>
      </c>
    </row>
    <row r="50" spans="1:4" x14ac:dyDescent="0.3">
      <c r="A50" s="45"/>
      <c r="B50" s="41" t="s">
        <v>20</v>
      </c>
      <c r="C50" s="41" t="s">
        <v>17</v>
      </c>
      <c r="D50" s="62">
        <v>3.0496183206106871</v>
      </c>
    </row>
    <row r="51" spans="1:4" x14ac:dyDescent="0.3">
      <c r="A51" s="45"/>
      <c r="B51" s="45"/>
      <c r="C51" s="46" t="s">
        <v>22</v>
      </c>
      <c r="D51" s="63">
        <v>2.9924242424242422</v>
      </c>
    </row>
    <row r="52" spans="1:4" x14ac:dyDescent="0.3">
      <c r="A52" s="45"/>
      <c r="B52" s="41" t="s">
        <v>21</v>
      </c>
      <c r="C52" s="41" t="s">
        <v>17</v>
      </c>
      <c r="D52" s="62">
        <v>2.6363636363636362</v>
      </c>
    </row>
    <row r="53" spans="1:4" x14ac:dyDescent="0.3">
      <c r="A53" s="45"/>
      <c r="B53" s="45"/>
      <c r="C53" s="46" t="s">
        <v>22</v>
      </c>
      <c r="D53" s="63">
        <v>2.7555555555555555</v>
      </c>
    </row>
    <row r="54" spans="1:4" x14ac:dyDescent="0.3">
      <c r="A54" s="41">
        <v>2006</v>
      </c>
      <c r="B54" s="41" t="s">
        <v>18</v>
      </c>
      <c r="C54" s="41" t="s">
        <v>17</v>
      </c>
      <c r="D54" s="62">
        <v>3.3345056662758892</v>
      </c>
    </row>
    <row r="55" spans="1:4" x14ac:dyDescent="0.3">
      <c r="A55" s="45"/>
      <c r="B55" s="45"/>
      <c r="C55" s="46" t="s">
        <v>22</v>
      </c>
      <c r="D55" s="63">
        <v>3.422354604200323</v>
      </c>
    </row>
    <row r="56" spans="1:4" x14ac:dyDescent="0.3">
      <c r="A56" s="45"/>
      <c r="B56" s="41" t="s">
        <v>19</v>
      </c>
      <c r="C56" s="41" t="s">
        <v>17</v>
      </c>
      <c r="D56" s="62">
        <v>3.1522945965951146</v>
      </c>
    </row>
    <row r="57" spans="1:4" x14ac:dyDescent="0.3">
      <c r="A57" s="45"/>
      <c r="B57" s="45"/>
      <c r="C57" s="46" t="s">
        <v>22</v>
      </c>
      <c r="D57" s="63">
        <v>3.1395918367346938</v>
      </c>
    </row>
    <row r="58" spans="1:4" x14ac:dyDescent="0.3">
      <c r="A58" s="45"/>
      <c r="B58" s="41" t="s">
        <v>20</v>
      </c>
      <c r="C58" s="41" t="s">
        <v>17</v>
      </c>
      <c r="D58" s="62">
        <v>2.9701086956521738</v>
      </c>
    </row>
    <row r="59" spans="1:4" x14ac:dyDescent="0.3">
      <c r="A59" s="45"/>
      <c r="B59" s="45"/>
      <c r="C59" s="46" t="s">
        <v>22</v>
      </c>
      <c r="D59" s="63">
        <v>2.9037974683544303</v>
      </c>
    </row>
    <row r="60" spans="1:4" x14ac:dyDescent="0.3">
      <c r="A60" s="45"/>
      <c r="B60" s="41" t="s">
        <v>21</v>
      </c>
      <c r="C60" s="41" t="s">
        <v>17</v>
      </c>
      <c r="D60" s="62">
        <v>3.2857142857142856</v>
      </c>
    </row>
    <row r="61" spans="1:4" x14ac:dyDescent="0.3">
      <c r="A61" s="45"/>
      <c r="B61" s="45"/>
      <c r="C61" s="46" t="s">
        <v>22</v>
      </c>
      <c r="D61" s="63">
        <v>3</v>
      </c>
    </row>
    <row r="62" spans="1:4" x14ac:dyDescent="0.3">
      <c r="A62" s="41">
        <v>2007</v>
      </c>
      <c r="B62" s="41" t="s">
        <v>18</v>
      </c>
      <c r="C62" s="41" t="s">
        <v>17</v>
      </c>
      <c r="D62" s="62">
        <v>3.5724556638440648</v>
      </c>
    </row>
    <row r="63" spans="1:4" x14ac:dyDescent="0.3">
      <c r="A63" s="45"/>
      <c r="B63" s="45"/>
      <c r="C63" s="46" t="s">
        <v>22</v>
      </c>
      <c r="D63" s="63">
        <v>3.450443534629819</v>
      </c>
    </row>
    <row r="64" spans="1:4" x14ac:dyDescent="0.3">
      <c r="A64" s="45"/>
      <c r="B64" s="41" t="s">
        <v>19</v>
      </c>
      <c r="C64" s="41" t="s">
        <v>17</v>
      </c>
      <c r="D64" s="62">
        <v>3.4080325050789186</v>
      </c>
    </row>
    <row r="65" spans="1:4" x14ac:dyDescent="0.3">
      <c r="A65" s="45"/>
      <c r="B65" s="45"/>
      <c r="C65" s="46" t="s">
        <v>22</v>
      </c>
      <c r="D65" s="63">
        <v>3.2531645569620253</v>
      </c>
    </row>
    <row r="66" spans="1:4" x14ac:dyDescent="0.3">
      <c r="A66" s="45"/>
      <c r="B66" s="41" t="s">
        <v>20</v>
      </c>
      <c r="C66" s="41" t="s">
        <v>17</v>
      </c>
      <c r="D66" s="62">
        <v>3.2853628536285364</v>
      </c>
    </row>
    <row r="67" spans="1:4" x14ac:dyDescent="0.3">
      <c r="A67" s="45"/>
      <c r="B67" s="45"/>
      <c r="C67" s="46" t="s">
        <v>22</v>
      </c>
      <c r="D67" s="63">
        <v>3.0182232346241458</v>
      </c>
    </row>
    <row r="68" spans="1:4" x14ac:dyDescent="0.3">
      <c r="A68" s="45"/>
      <c r="B68" s="41" t="s">
        <v>21</v>
      </c>
      <c r="C68" s="41" t="s">
        <v>17</v>
      </c>
      <c r="D68" s="62">
        <v>3.5357142857142856</v>
      </c>
    </row>
    <row r="69" spans="1:4" x14ac:dyDescent="0.3">
      <c r="A69" s="45"/>
      <c r="B69" s="45"/>
      <c r="C69" s="46" t="s">
        <v>22</v>
      </c>
      <c r="D69" s="63">
        <v>2.5949367088607596</v>
      </c>
    </row>
    <row r="70" spans="1:4" x14ac:dyDescent="0.3">
      <c r="A70" s="41">
        <v>2008</v>
      </c>
      <c r="B70" s="41" t="s">
        <v>18</v>
      </c>
      <c r="C70" s="41" t="s">
        <v>17</v>
      </c>
      <c r="D70" s="62">
        <v>3.6428617384031399</v>
      </c>
    </row>
    <row r="71" spans="1:4" x14ac:dyDescent="0.3">
      <c r="A71" s="45"/>
      <c r="B71" s="45"/>
      <c r="C71" s="46" t="s">
        <v>22</v>
      </c>
      <c r="D71" s="63">
        <v>3.4880516309087737</v>
      </c>
    </row>
    <row r="72" spans="1:4" x14ac:dyDescent="0.3">
      <c r="A72" s="45"/>
      <c r="B72" s="41" t="s">
        <v>19</v>
      </c>
      <c r="C72" s="41" t="s">
        <v>17</v>
      </c>
      <c r="D72" s="62">
        <v>3.4731282431430688</v>
      </c>
    </row>
    <row r="73" spans="1:4" x14ac:dyDescent="0.3">
      <c r="A73" s="45"/>
      <c r="B73" s="45"/>
      <c r="C73" s="46" t="s">
        <v>22</v>
      </c>
      <c r="D73" s="63">
        <v>3.3180071369750204</v>
      </c>
    </row>
    <row r="74" spans="1:4" x14ac:dyDescent="0.3">
      <c r="A74" s="45"/>
      <c r="B74" s="41" t="s">
        <v>20</v>
      </c>
      <c r="C74" s="41" t="s">
        <v>17</v>
      </c>
      <c r="D74" s="62">
        <v>3.3028942115768465</v>
      </c>
    </row>
    <row r="75" spans="1:4" x14ac:dyDescent="0.3">
      <c r="A75" s="45"/>
      <c r="B75" s="45"/>
      <c r="C75" s="46" t="s">
        <v>22</v>
      </c>
      <c r="D75" s="63">
        <v>3.2309107635694572</v>
      </c>
    </row>
    <row r="76" spans="1:4" x14ac:dyDescent="0.3">
      <c r="A76" s="45"/>
      <c r="B76" s="41" t="s">
        <v>21</v>
      </c>
      <c r="C76" s="41" t="s">
        <v>17</v>
      </c>
      <c r="D76" s="62">
        <v>3.5806451612903225</v>
      </c>
    </row>
    <row r="77" spans="1:4" x14ac:dyDescent="0.3">
      <c r="A77" s="45"/>
      <c r="B77" s="45"/>
      <c r="C77" s="46" t="s">
        <v>22</v>
      </c>
      <c r="D77" s="63">
        <v>3.0579710144927534</v>
      </c>
    </row>
    <row r="78" spans="1:4" x14ac:dyDescent="0.3">
      <c r="A78" s="41">
        <v>2009</v>
      </c>
      <c r="B78" s="41" t="s">
        <v>18</v>
      </c>
      <c r="C78" s="41" t="s">
        <v>17</v>
      </c>
      <c r="D78" s="62">
        <v>3.6904791079524566</v>
      </c>
    </row>
    <row r="79" spans="1:4" x14ac:dyDescent="0.3">
      <c r="A79" s="45"/>
      <c r="B79" s="45"/>
      <c r="C79" s="46" t="s">
        <v>22</v>
      </c>
      <c r="D79" s="63">
        <v>3.5096102330565229</v>
      </c>
    </row>
    <row r="80" spans="1:4" x14ac:dyDescent="0.3">
      <c r="A80" s="45"/>
      <c r="B80" s="41" t="s">
        <v>19</v>
      </c>
      <c r="C80" s="41" t="s">
        <v>17</v>
      </c>
      <c r="D80" s="62">
        <v>3.5225036390101891</v>
      </c>
    </row>
    <row r="81" spans="1:4" x14ac:dyDescent="0.3">
      <c r="A81" s="45"/>
      <c r="B81" s="45"/>
      <c r="C81" s="46" t="s">
        <v>22</v>
      </c>
      <c r="D81" s="63">
        <v>3.2777334397446127</v>
      </c>
    </row>
    <row r="82" spans="1:4" x14ac:dyDescent="0.3">
      <c r="A82" s="45"/>
      <c r="B82" s="41" t="s">
        <v>20</v>
      </c>
      <c r="C82" s="41" t="s">
        <v>17</v>
      </c>
      <c r="D82" s="62">
        <v>3.3429109750353274</v>
      </c>
    </row>
    <row r="83" spans="1:4" x14ac:dyDescent="0.3">
      <c r="A83" s="45"/>
      <c r="B83" s="45"/>
      <c r="C83" s="46" t="s">
        <v>22</v>
      </c>
      <c r="D83" s="63">
        <v>3.1113155473781049</v>
      </c>
    </row>
    <row r="84" spans="1:4" x14ac:dyDescent="0.3">
      <c r="A84" s="45"/>
      <c r="B84" s="41" t="s">
        <v>21</v>
      </c>
      <c r="C84" s="41" t="s">
        <v>17</v>
      </c>
      <c r="D84" s="62">
        <v>3.1836734693877551</v>
      </c>
    </row>
    <row r="85" spans="1:4" x14ac:dyDescent="0.3">
      <c r="A85" s="45"/>
      <c r="B85" s="45"/>
      <c r="C85" s="46" t="s">
        <v>22</v>
      </c>
      <c r="D85" s="63">
        <v>3.282442748091603</v>
      </c>
    </row>
    <row r="86" spans="1:4" x14ac:dyDescent="0.3">
      <c r="A86" s="41">
        <v>2010</v>
      </c>
      <c r="B86" s="41" t="s">
        <v>18</v>
      </c>
      <c r="C86" s="41" t="s">
        <v>17</v>
      </c>
      <c r="D86" s="62">
        <v>3.7133074479350512</v>
      </c>
    </row>
    <row r="87" spans="1:4" x14ac:dyDescent="0.3">
      <c r="A87" s="45"/>
      <c r="B87" s="45"/>
      <c r="C87" s="46" t="s">
        <v>22</v>
      </c>
      <c r="D87" s="63">
        <v>3.4993527127221373</v>
      </c>
    </row>
    <row r="88" spans="1:4" x14ac:dyDescent="0.3">
      <c r="A88" s="45"/>
      <c r="B88" s="41" t="s">
        <v>19</v>
      </c>
      <c r="C88" s="41" t="s">
        <v>17</v>
      </c>
      <c r="D88" s="62">
        <v>3.5275328102215124</v>
      </c>
    </row>
    <row r="89" spans="1:4" x14ac:dyDescent="0.3">
      <c r="A89" s="45"/>
      <c r="B89" s="45"/>
      <c r="C89" s="46" t="s">
        <v>22</v>
      </c>
      <c r="D89" s="63">
        <v>3.2848828304487672</v>
      </c>
    </row>
    <row r="90" spans="1:4" x14ac:dyDescent="0.3">
      <c r="A90" s="45"/>
      <c r="B90" s="41" t="s">
        <v>20</v>
      </c>
      <c r="C90" s="41" t="s">
        <v>17</v>
      </c>
      <c r="D90" s="62">
        <v>3.1863256784968685</v>
      </c>
    </row>
    <row r="91" spans="1:4" x14ac:dyDescent="0.3">
      <c r="A91" s="59"/>
      <c r="B91" s="59"/>
      <c r="C91" s="60" t="s">
        <v>22</v>
      </c>
      <c r="D91" s="67">
        <v>3.1218161683277961</v>
      </c>
    </row>
    <row r="92" spans="1:4" x14ac:dyDescent="0.3">
      <c r="A92" s="45"/>
      <c r="B92" s="41" t="s">
        <v>21</v>
      </c>
      <c r="C92" s="41" t="s">
        <v>17</v>
      </c>
      <c r="D92" s="62">
        <v>3.7386363636363638</v>
      </c>
    </row>
    <row r="93" spans="1:4" x14ac:dyDescent="0.3">
      <c r="A93" s="59"/>
      <c r="B93" s="59"/>
      <c r="C93" s="60" t="s">
        <v>22</v>
      </c>
      <c r="D93" s="67">
        <v>2.8362068965517242</v>
      </c>
    </row>
    <row r="94" spans="1:4" x14ac:dyDescent="0.3">
      <c r="A94" s="41">
        <v>2011</v>
      </c>
      <c r="B94" s="41" t="s">
        <v>18</v>
      </c>
      <c r="C94" s="41" t="s">
        <v>17</v>
      </c>
      <c r="D94" s="62">
        <v>3.6062393850004471</v>
      </c>
    </row>
    <row r="95" spans="1:4" x14ac:dyDescent="0.3">
      <c r="A95" s="45"/>
      <c r="B95" s="45"/>
      <c r="C95" s="46" t="s">
        <v>22</v>
      </c>
      <c r="D95" s="63">
        <v>3.460040427944584</v>
      </c>
    </row>
    <row r="96" spans="1:4" x14ac:dyDescent="0.3">
      <c r="A96" s="45"/>
      <c r="B96" s="41" t="s">
        <v>19</v>
      </c>
      <c r="C96" s="41" t="s">
        <v>17</v>
      </c>
      <c r="D96" s="62">
        <v>3.4473138548539115</v>
      </c>
    </row>
    <row r="97" spans="1:4" x14ac:dyDescent="0.3">
      <c r="A97" s="45"/>
      <c r="B97" s="45"/>
      <c r="C97" s="46" t="s">
        <v>22</v>
      </c>
      <c r="D97" s="63">
        <v>3.2943556154883451</v>
      </c>
    </row>
    <row r="98" spans="1:4" x14ac:dyDescent="0.3">
      <c r="A98" s="45"/>
      <c r="B98" s="41" t="s">
        <v>20</v>
      </c>
      <c r="C98" s="41" t="s">
        <v>17</v>
      </c>
      <c r="D98" s="62">
        <v>3.0950441276306857</v>
      </c>
    </row>
    <row r="99" spans="1:4" x14ac:dyDescent="0.3">
      <c r="A99" s="45"/>
      <c r="B99" s="45"/>
      <c r="C99" s="46" t="s">
        <v>22</v>
      </c>
      <c r="D99" s="63">
        <v>2.9748677248677247</v>
      </c>
    </row>
    <row r="100" spans="1:4" x14ac:dyDescent="0.3">
      <c r="A100" s="45"/>
      <c r="B100" s="41" t="s">
        <v>21</v>
      </c>
      <c r="C100" s="41" t="s">
        <v>17</v>
      </c>
      <c r="D100" s="62">
        <v>2.9428571428571431</v>
      </c>
    </row>
    <row r="101" spans="1:4" x14ac:dyDescent="0.3">
      <c r="A101" s="45"/>
      <c r="B101" s="45"/>
      <c r="C101" s="46" t="s">
        <v>22</v>
      </c>
      <c r="D101" s="63">
        <v>2.7692307692307692</v>
      </c>
    </row>
    <row r="102" spans="1:4" x14ac:dyDescent="0.3">
      <c r="A102" s="41">
        <v>2012</v>
      </c>
      <c r="B102" s="41" t="s">
        <v>18</v>
      </c>
      <c r="C102" s="41" t="s">
        <v>17</v>
      </c>
      <c r="D102" s="62">
        <v>3.6695066882508307</v>
      </c>
    </row>
    <row r="103" spans="1:4" x14ac:dyDescent="0.3">
      <c r="A103" s="45"/>
      <c r="B103" s="45"/>
      <c r="C103" s="46" t="s">
        <v>22</v>
      </c>
      <c r="D103" s="63">
        <v>3.4907919847328244</v>
      </c>
    </row>
    <row r="104" spans="1:4" x14ac:dyDescent="0.3">
      <c r="A104" s="45"/>
      <c r="B104" s="41" t="s">
        <v>19</v>
      </c>
      <c r="C104" s="41" t="s">
        <v>17</v>
      </c>
      <c r="D104" s="62">
        <v>3.4793263317248555</v>
      </c>
    </row>
    <row r="105" spans="1:4" x14ac:dyDescent="0.3">
      <c r="A105" s="45"/>
      <c r="B105" s="45"/>
      <c r="C105" s="46" t="s">
        <v>22</v>
      </c>
      <c r="D105" s="63">
        <v>3.2924600152322925</v>
      </c>
    </row>
    <row r="106" spans="1:4" x14ac:dyDescent="0.3">
      <c r="A106" s="45"/>
      <c r="B106" s="41" t="s">
        <v>20</v>
      </c>
      <c r="C106" s="41" t="s">
        <v>17</v>
      </c>
      <c r="D106" s="62">
        <v>3.2216817234190409</v>
      </c>
    </row>
    <row r="107" spans="1:4" x14ac:dyDescent="0.3">
      <c r="A107" s="45"/>
      <c r="B107" s="45"/>
      <c r="C107" s="46" t="s">
        <v>22</v>
      </c>
      <c r="D107" s="63">
        <v>2.9974905897114179</v>
      </c>
    </row>
    <row r="108" spans="1:4" x14ac:dyDescent="0.3">
      <c r="A108" s="45"/>
      <c r="B108" s="41" t="s">
        <v>21</v>
      </c>
      <c r="C108" s="41" t="s">
        <v>17</v>
      </c>
      <c r="D108" s="62">
        <v>3.3181818181818183</v>
      </c>
    </row>
    <row r="109" spans="1:4" x14ac:dyDescent="0.3">
      <c r="A109" s="45"/>
      <c r="B109" s="45"/>
      <c r="C109" s="46" t="s">
        <v>22</v>
      </c>
      <c r="D109" s="63">
        <v>2.9249999999999998</v>
      </c>
    </row>
    <row r="110" spans="1:4" x14ac:dyDescent="0.3">
      <c r="A110" s="41">
        <v>2013</v>
      </c>
      <c r="B110" s="41" t="s">
        <v>18</v>
      </c>
      <c r="C110" s="41" t="s">
        <v>17</v>
      </c>
      <c r="D110" s="62">
        <v>3.2209724663151729</v>
      </c>
    </row>
    <row r="111" spans="1:4" x14ac:dyDescent="0.3">
      <c r="A111" s="45"/>
      <c r="B111" s="45"/>
      <c r="C111" s="46" t="s">
        <v>22</v>
      </c>
      <c r="D111" s="63">
        <v>3.0955926745824112</v>
      </c>
    </row>
    <row r="112" spans="1:4" x14ac:dyDescent="0.3">
      <c r="A112" s="45"/>
      <c r="B112" s="41" t="s">
        <v>19</v>
      </c>
      <c r="C112" s="41" t="s">
        <v>17</v>
      </c>
      <c r="D112" s="62">
        <v>3.0747163906637112</v>
      </c>
    </row>
    <row r="113" spans="1:4" x14ac:dyDescent="0.3">
      <c r="A113" s="45"/>
      <c r="B113" s="45"/>
      <c r="C113" s="46" t="s">
        <v>22</v>
      </c>
      <c r="D113" s="63">
        <v>2.8728981206726014</v>
      </c>
    </row>
    <row r="114" spans="1:4" x14ac:dyDescent="0.3">
      <c r="A114" s="45"/>
      <c r="B114" s="41" t="s">
        <v>20</v>
      </c>
      <c r="C114" s="41" t="s">
        <v>17</v>
      </c>
      <c r="D114" s="62">
        <v>2.7362240289069559</v>
      </c>
    </row>
    <row r="115" spans="1:4" x14ac:dyDescent="0.3">
      <c r="A115" s="45"/>
      <c r="B115" s="45"/>
      <c r="C115" s="46" t="s">
        <v>22</v>
      </c>
      <c r="D115" s="63">
        <v>2.5845410628019323</v>
      </c>
    </row>
    <row r="116" spans="1:4" x14ac:dyDescent="0.3">
      <c r="A116" s="45"/>
      <c r="B116" s="41" t="s">
        <v>21</v>
      </c>
      <c r="C116" s="41" t="s">
        <v>17</v>
      </c>
      <c r="D116" s="62">
        <v>2.4324324324324325</v>
      </c>
    </row>
    <row r="117" spans="1:4" x14ac:dyDescent="0.3">
      <c r="A117" s="47"/>
      <c r="B117" s="47"/>
      <c r="C117" s="48" t="s">
        <v>22</v>
      </c>
      <c r="D117" s="64">
        <v>2.3666666666666667</v>
      </c>
    </row>
  </sheetData>
  <sheetProtection algorithmName="SHA-512" hashValue="qVuxa7qXTckq9Q+86KhpUtqzHNr/qZpozd9/mC66LGKufubyHeEtLI/+ISuNyXLAdrMIloKOtvuQDp9TkGmZCQ==" saltValue="W0/AbNi+eA7noZl2Mkfe0A==" spinCount="100000" sheet="1" objects="1" scenarios="1" pivotTables="0"/>
  <mergeCells count="2">
    <mergeCell ref="A2:D2"/>
    <mergeCell ref="A3:D3"/>
  </mergeCells>
  <pageMargins left="0.33333333333333298" right="0.36458333333333298" top="0.96875" bottom="0.75" header="0.3" footer="0.3"/>
  <pageSetup scale="96" orientation="portrait" horizontalDpi="1200" verticalDpi="1200" r:id="rId2"/>
  <headerFooter>
    <oddHeader>&amp;C&amp;"-,Bold"&amp;14Summary Table Report&amp;R&amp;G</oddHeader>
    <oddFooter>&amp;LTO09Y05_STR_WP40_V01, Report 1 of 2</oddFooter>
  </headerFooter>
  <rowBreaks count="2" manualBreakCount="2">
    <brk id="45" max="16383" man="1"/>
    <brk id="93"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D117"/>
  <sheetViews>
    <sheetView showGridLines="0" view="pageLayout" zoomScaleNormal="100" workbookViewId="0">
      <selection activeCell="D11" sqref="D11"/>
    </sheetView>
  </sheetViews>
  <sheetFormatPr defaultRowHeight="14.4" x14ac:dyDescent="0.3"/>
  <cols>
    <col min="1" max="1" width="28.109375" customWidth="1"/>
    <col min="2" max="2" width="26.109375" customWidth="1"/>
    <col min="3" max="3" width="13.6640625" customWidth="1"/>
    <col min="4" max="4" width="19.33203125" customWidth="1"/>
  </cols>
  <sheetData>
    <row r="1" spans="1:4" ht="15" thickBot="1" x14ac:dyDescent="0.35">
      <c r="A1" s="5"/>
      <c r="B1" s="5"/>
      <c r="C1" s="5"/>
      <c r="D1" s="5"/>
    </row>
    <row r="2" spans="1:4" ht="15" customHeight="1" x14ac:dyDescent="0.3">
      <c r="A2" s="83" t="s">
        <v>80</v>
      </c>
      <c r="B2" s="84"/>
      <c r="C2" s="84"/>
      <c r="D2" s="85"/>
    </row>
    <row r="3" spans="1:4" x14ac:dyDescent="0.3">
      <c r="A3" s="80"/>
      <c r="B3" s="81"/>
      <c r="C3" s="81"/>
      <c r="D3" s="82"/>
    </row>
    <row r="4" spans="1:4" x14ac:dyDescent="0.3">
      <c r="A4" s="65" t="s">
        <v>16</v>
      </c>
      <c r="B4" s="66"/>
      <c r="C4" s="66"/>
      <c r="D4" s="61"/>
    </row>
    <row r="5" spans="1:4" x14ac:dyDescent="0.3">
      <c r="A5" s="43" t="s">
        <v>39</v>
      </c>
      <c r="B5" s="43" t="s">
        <v>40</v>
      </c>
      <c r="C5" s="43" t="s">
        <v>1</v>
      </c>
      <c r="D5" s="61" t="s">
        <v>9</v>
      </c>
    </row>
    <row r="6" spans="1:4" x14ac:dyDescent="0.3">
      <c r="A6" s="41">
        <v>2000</v>
      </c>
      <c r="B6" s="41" t="s">
        <v>18</v>
      </c>
      <c r="C6" s="41" t="s">
        <v>17</v>
      </c>
      <c r="D6" s="62">
        <v>32.529457565533349</v>
      </c>
    </row>
    <row r="7" spans="1:4" x14ac:dyDescent="0.3">
      <c r="A7" s="45"/>
      <c r="B7" s="45"/>
      <c r="C7" s="46" t="s">
        <v>22</v>
      </c>
      <c r="D7" s="63">
        <v>32.02077707770777</v>
      </c>
    </row>
    <row r="8" spans="1:4" x14ac:dyDescent="0.3">
      <c r="A8" s="45"/>
      <c r="B8" s="41" t="s">
        <v>19</v>
      </c>
      <c r="C8" s="41" t="s">
        <v>17</v>
      </c>
      <c r="D8" s="62">
        <v>32.240225988700566</v>
      </c>
    </row>
    <row r="9" spans="1:4" x14ac:dyDescent="0.3">
      <c r="A9" s="45"/>
      <c r="B9" s="45"/>
      <c r="C9" s="46" t="s">
        <v>22</v>
      </c>
      <c r="D9" s="63">
        <v>33.258739169405438</v>
      </c>
    </row>
    <row r="10" spans="1:4" x14ac:dyDescent="0.3">
      <c r="A10" s="45"/>
      <c r="B10" s="41" t="s">
        <v>20</v>
      </c>
      <c r="C10" s="41" t="s">
        <v>17</v>
      </c>
      <c r="D10" s="62">
        <v>33.806163021868784</v>
      </c>
    </row>
    <row r="11" spans="1:4" x14ac:dyDescent="0.3">
      <c r="A11" s="45"/>
      <c r="B11" s="45"/>
      <c r="C11" s="46" t="s">
        <v>22</v>
      </c>
      <c r="D11" s="63">
        <v>32.677799607072693</v>
      </c>
    </row>
    <row r="12" spans="1:4" x14ac:dyDescent="0.3">
      <c r="A12" s="45"/>
      <c r="B12" s="41" t="s">
        <v>21</v>
      </c>
      <c r="C12" s="41" t="s">
        <v>17</v>
      </c>
      <c r="D12" s="62">
        <v>41.553191489361701</v>
      </c>
    </row>
    <row r="13" spans="1:4" x14ac:dyDescent="0.3">
      <c r="A13" s="45"/>
      <c r="B13" s="45"/>
      <c r="C13" s="46" t="s">
        <v>22</v>
      </c>
      <c r="D13" s="63">
        <v>42.486486486486484</v>
      </c>
    </row>
    <row r="14" spans="1:4" x14ac:dyDescent="0.3">
      <c r="A14" s="41">
        <v>2001</v>
      </c>
      <c r="B14" s="41" t="s">
        <v>18</v>
      </c>
      <c r="C14" s="41" t="s">
        <v>17</v>
      </c>
      <c r="D14" s="62">
        <v>32.862149144660357</v>
      </c>
    </row>
    <row r="15" spans="1:4" x14ac:dyDescent="0.3">
      <c r="A15" s="45"/>
      <c r="B15" s="45"/>
      <c r="C15" s="46" t="s">
        <v>22</v>
      </c>
      <c r="D15" s="63">
        <v>32.210220110540092</v>
      </c>
    </row>
    <row r="16" spans="1:4" x14ac:dyDescent="0.3">
      <c r="A16" s="45"/>
      <c r="B16" s="41" t="s">
        <v>19</v>
      </c>
      <c r="C16" s="41" t="s">
        <v>17</v>
      </c>
      <c r="D16" s="62">
        <v>32.401914580265093</v>
      </c>
    </row>
    <row r="17" spans="1:4" x14ac:dyDescent="0.3">
      <c r="A17" s="45"/>
      <c r="B17" s="45"/>
      <c r="C17" s="46" t="s">
        <v>22</v>
      </c>
      <c r="D17" s="63">
        <v>32.446482035928142</v>
      </c>
    </row>
    <row r="18" spans="1:4" x14ac:dyDescent="0.3">
      <c r="A18" s="45"/>
      <c r="B18" s="41" t="s">
        <v>20</v>
      </c>
      <c r="C18" s="41" t="s">
        <v>17</v>
      </c>
      <c r="D18" s="62">
        <v>35.268357810413882</v>
      </c>
    </row>
    <row r="19" spans="1:4" x14ac:dyDescent="0.3">
      <c r="A19" s="45"/>
      <c r="B19" s="45"/>
      <c r="C19" s="46" t="s">
        <v>22</v>
      </c>
      <c r="D19" s="63">
        <v>33.448747152619589</v>
      </c>
    </row>
    <row r="20" spans="1:4" x14ac:dyDescent="0.3">
      <c r="A20" s="45"/>
      <c r="B20" s="41" t="s">
        <v>21</v>
      </c>
      <c r="C20" s="41" t="s">
        <v>17</v>
      </c>
      <c r="D20" s="62">
        <v>41.222222222222221</v>
      </c>
    </row>
    <row r="21" spans="1:4" x14ac:dyDescent="0.3">
      <c r="A21" s="45"/>
      <c r="B21" s="45"/>
      <c r="C21" s="46" t="s">
        <v>22</v>
      </c>
      <c r="D21" s="63">
        <v>41.258064516129032</v>
      </c>
    </row>
    <row r="22" spans="1:4" x14ac:dyDescent="0.3">
      <c r="A22" s="41">
        <v>2002</v>
      </c>
      <c r="B22" s="41" t="s">
        <v>18</v>
      </c>
      <c r="C22" s="41" t="s">
        <v>17</v>
      </c>
      <c r="D22" s="62">
        <v>30.280169242089773</v>
      </c>
    </row>
    <row r="23" spans="1:4" x14ac:dyDescent="0.3">
      <c r="A23" s="45"/>
      <c r="B23" s="45"/>
      <c r="C23" s="46" t="s">
        <v>22</v>
      </c>
      <c r="D23" s="63">
        <v>30.204187351608031</v>
      </c>
    </row>
    <row r="24" spans="1:4" x14ac:dyDescent="0.3">
      <c r="A24" s="45"/>
      <c r="B24" s="41" t="s">
        <v>19</v>
      </c>
      <c r="C24" s="41" t="s">
        <v>17</v>
      </c>
      <c r="D24" s="62">
        <v>30.196877710320901</v>
      </c>
    </row>
    <row r="25" spans="1:4" x14ac:dyDescent="0.3">
      <c r="A25" s="45"/>
      <c r="B25" s="45"/>
      <c r="C25" s="46" t="s">
        <v>22</v>
      </c>
      <c r="D25" s="63">
        <v>30.565661252900231</v>
      </c>
    </row>
    <row r="26" spans="1:4" x14ac:dyDescent="0.3">
      <c r="A26" s="45"/>
      <c r="B26" s="41" t="s">
        <v>20</v>
      </c>
      <c r="C26" s="41" t="s">
        <v>17</v>
      </c>
      <c r="D26" s="62">
        <v>30.08235294117647</v>
      </c>
    </row>
    <row r="27" spans="1:4" x14ac:dyDescent="0.3">
      <c r="A27" s="45"/>
      <c r="B27" s="45"/>
      <c r="C27" s="46" t="s">
        <v>22</v>
      </c>
      <c r="D27" s="63">
        <v>30.056022408963585</v>
      </c>
    </row>
    <row r="28" spans="1:4" x14ac:dyDescent="0.3">
      <c r="A28" s="45"/>
      <c r="B28" s="41" t="s">
        <v>21</v>
      </c>
      <c r="C28" s="41" t="s">
        <v>17</v>
      </c>
      <c r="D28" s="62">
        <v>37.8125</v>
      </c>
    </row>
    <row r="29" spans="1:4" x14ac:dyDescent="0.3">
      <c r="A29" s="45"/>
      <c r="B29" s="45"/>
      <c r="C29" s="46" t="s">
        <v>22</v>
      </c>
      <c r="D29" s="63">
        <v>38.985915492957744</v>
      </c>
    </row>
    <row r="30" spans="1:4" x14ac:dyDescent="0.3">
      <c r="A30" s="41">
        <v>2003</v>
      </c>
      <c r="B30" s="41" t="s">
        <v>18</v>
      </c>
      <c r="C30" s="41" t="s">
        <v>17</v>
      </c>
      <c r="D30" s="62">
        <v>30.479310344827585</v>
      </c>
    </row>
    <row r="31" spans="1:4" x14ac:dyDescent="0.3">
      <c r="A31" s="45"/>
      <c r="B31" s="45"/>
      <c r="C31" s="46" t="s">
        <v>22</v>
      </c>
      <c r="D31" s="63">
        <v>29.926174496644297</v>
      </c>
    </row>
    <row r="32" spans="1:4" x14ac:dyDescent="0.3">
      <c r="A32" s="45"/>
      <c r="B32" s="41" t="s">
        <v>19</v>
      </c>
      <c r="C32" s="41" t="s">
        <v>17</v>
      </c>
      <c r="D32" s="62">
        <v>30.550135934751321</v>
      </c>
    </row>
    <row r="33" spans="1:4" x14ac:dyDescent="0.3">
      <c r="A33" s="45"/>
      <c r="B33" s="45"/>
      <c r="C33" s="46" t="s">
        <v>22</v>
      </c>
      <c r="D33" s="63">
        <v>29.894454382826474</v>
      </c>
    </row>
    <row r="34" spans="1:4" x14ac:dyDescent="0.3">
      <c r="A34" s="45"/>
      <c r="B34" s="41" t="s">
        <v>20</v>
      </c>
      <c r="C34" s="41" t="s">
        <v>17</v>
      </c>
      <c r="D34" s="62">
        <v>30.45839636913767</v>
      </c>
    </row>
    <row r="35" spans="1:4" x14ac:dyDescent="0.3">
      <c r="A35" s="45"/>
      <c r="B35" s="45"/>
      <c r="C35" s="46" t="s">
        <v>22</v>
      </c>
      <c r="D35" s="63">
        <v>31.019444444444446</v>
      </c>
    </row>
    <row r="36" spans="1:4" x14ac:dyDescent="0.3">
      <c r="A36" s="45"/>
      <c r="B36" s="41" t="s">
        <v>21</v>
      </c>
      <c r="C36" s="41" t="s">
        <v>17</v>
      </c>
      <c r="D36" s="62">
        <v>31.829787234042552</v>
      </c>
    </row>
    <row r="37" spans="1:4" x14ac:dyDescent="0.3">
      <c r="A37" s="45"/>
      <c r="B37" s="45"/>
      <c r="C37" s="46" t="s">
        <v>22</v>
      </c>
      <c r="D37" s="63">
        <v>33.31818181818182</v>
      </c>
    </row>
    <row r="38" spans="1:4" x14ac:dyDescent="0.3">
      <c r="A38" s="41">
        <v>2004</v>
      </c>
      <c r="B38" s="41" t="s">
        <v>18</v>
      </c>
      <c r="C38" s="41" t="s">
        <v>17</v>
      </c>
      <c r="D38" s="62">
        <v>30.413701067615659</v>
      </c>
    </row>
    <row r="39" spans="1:4" x14ac:dyDescent="0.3">
      <c r="A39" s="45"/>
      <c r="B39" s="45"/>
      <c r="C39" s="46" t="s">
        <v>22</v>
      </c>
      <c r="D39" s="63">
        <v>30.215023782187963</v>
      </c>
    </row>
    <row r="40" spans="1:4" x14ac:dyDescent="0.3">
      <c r="A40" s="45"/>
      <c r="B40" s="41" t="s">
        <v>19</v>
      </c>
      <c r="C40" s="41" t="s">
        <v>17</v>
      </c>
      <c r="D40" s="62">
        <v>30.42033584556393</v>
      </c>
    </row>
    <row r="41" spans="1:4" x14ac:dyDescent="0.3">
      <c r="A41" s="45"/>
      <c r="B41" s="45"/>
      <c r="C41" s="46" t="s">
        <v>22</v>
      </c>
      <c r="D41" s="63">
        <v>30.245729303547964</v>
      </c>
    </row>
    <row r="42" spans="1:4" x14ac:dyDescent="0.3">
      <c r="A42" s="45"/>
      <c r="B42" s="41" t="s">
        <v>20</v>
      </c>
      <c r="C42" s="41" t="s">
        <v>17</v>
      </c>
      <c r="D42" s="62">
        <v>29.77718120805369</v>
      </c>
    </row>
    <row r="43" spans="1:4" x14ac:dyDescent="0.3">
      <c r="A43" s="45"/>
      <c r="B43" s="45"/>
      <c r="C43" s="46" t="s">
        <v>22</v>
      </c>
      <c r="D43" s="63">
        <v>30.662436548223351</v>
      </c>
    </row>
    <row r="44" spans="1:4" x14ac:dyDescent="0.3">
      <c r="A44" s="45"/>
      <c r="B44" s="41" t="s">
        <v>21</v>
      </c>
      <c r="C44" s="41" t="s">
        <v>17</v>
      </c>
      <c r="D44" s="62">
        <v>28.454545454545453</v>
      </c>
    </row>
    <row r="45" spans="1:4" x14ac:dyDescent="0.3">
      <c r="A45" s="59"/>
      <c r="B45" s="59"/>
      <c r="C45" s="60" t="s">
        <v>22</v>
      </c>
      <c r="D45" s="67">
        <v>31.141304347826086</v>
      </c>
    </row>
    <row r="46" spans="1:4" x14ac:dyDescent="0.3">
      <c r="A46" s="41">
        <v>2005</v>
      </c>
      <c r="B46" s="41" t="s">
        <v>18</v>
      </c>
      <c r="C46" s="41" t="s">
        <v>17</v>
      </c>
      <c r="D46" s="62">
        <v>30.23832301631964</v>
      </c>
    </row>
    <row r="47" spans="1:4" x14ac:dyDescent="0.3">
      <c r="A47" s="45"/>
      <c r="B47" s="45"/>
      <c r="C47" s="46" t="s">
        <v>22</v>
      </c>
      <c r="D47" s="63">
        <v>29.941222231826433</v>
      </c>
    </row>
    <row r="48" spans="1:4" x14ac:dyDescent="0.3">
      <c r="A48" s="45"/>
      <c r="B48" s="41" t="s">
        <v>19</v>
      </c>
      <c r="C48" s="41" t="s">
        <v>17</v>
      </c>
      <c r="D48" s="62">
        <v>29.984623986580935</v>
      </c>
    </row>
    <row r="49" spans="1:4" x14ac:dyDescent="0.3">
      <c r="A49" s="45"/>
      <c r="B49" s="45"/>
      <c r="C49" s="46" t="s">
        <v>22</v>
      </c>
      <c r="D49" s="63">
        <v>30.188251946213729</v>
      </c>
    </row>
    <row r="50" spans="1:4" x14ac:dyDescent="0.3">
      <c r="A50" s="45"/>
      <c r="B50" s="41" t="s">
        <v>20</v>
      </c>
      <c r="C50" s="41" t="s">
        <v>17</v>
      </c>
      <c r="D50" s="62">
        <v>29.88610763454318</v>
      </c>
    </row>
    <row r="51" spans="1:4" x14ac:dyDescent="0.3">
      <c r="A51" s="45"/>
      <c r="B51" s="45"/>
      <c r="C51" s="46" t="s">
        <v>22</v>
      </c>
      <c r="D51" s="63">
        <v>29.384810126582277</v>
      </c>
    </row>
    <row r="52" spans="1:4" x14ac:dyDescent="0.3">
      <c r="A52" s="45"/>
      <c r="B52" s="41" t="s">
        <v>21</v>
      </c>
      <c r="C52" s="41" t="s">
        <v>17</v>
      </c>
      <c r="D52" s="62">
        <v>35.017241379310342</v>
      </c>
    </row>
    <row r="53" spans="1:4" x14ac:dyDescent="0.3">
      <c r="A53" s="45"/>
      <c r="B53" s="45"/>
      <c r="C53" s="46" t="s">
        <v>22</v>
      </c>
      <c r="D53" s="63">
        <v>33.395161290322584</v>
      </c>
    </row>
    <row r="54" spans="1:4" x14ac:dyDescent="0.3">
      <c r="A54" s="41">
        <v>2006</v>
      </c>
      <c r="B54" s="41" t="s">
        <v>18</v>
      </c>
      <c r="C54" s="41" t="s">
        <v>17</v>
      </c>
      <c r="D54" s="62">
        <v>32.027950310559007</v>
      </c>
    </row>
    <row r="55" spans="1:4" x14ac:dyDescent="0.3">
      <c r="A55" s="45"/>
      <c r="B55" s="45"/>
      <c r="C55" s="46" t="s">
        <v>22</v>
      </c>
      <c r="D55" s="63">
        <v>31.845493435609971</v>
      </c>
    </row>
    <row r="56" spans="1:4" x14ac:dyDescent="0.3">
      <c r="A56" s="45"/>
      <c r="B56" s="41" t="s">
        <v>19</v>
      </c>
      <c r="C56" s="41" t="s">
        <v>17</v>
      </c>
      <c r="D56" s="62">
        <v>32.47026709715292</v>
      </c>
    </row>
    <row r="57" spans="1:4" x14ac:dyDescent="0.3">
      <c r="A57" s="45"/>
      <c r="B57" s="45"/>
      <c r="C57" s="46" t="s">
        <v>22</v>
      </c>
      <c r="D57" s="63">
        <v>31.825273010920437</v>
      </c>
    </row>
    <row r="58" spans="1:4" x14ac:dyDescent="0.3">
      <c r="A58" s="45"/>
      <c r="B58" s="41" t="s">
        <v>20</v>
      </c>
      <c r="C58" s="41" t="s">
        <v>17</v>
      </c>
      <c r="D58" s="62">
        <v>32.005946935041173</v>
      </c>
    </row>
    <row r="59" spans="1:4" x14ac:dyDescent="0.3">
      <c r="A59" s="45"/>
      <c r="B59" s="45"/>
      <c r="C59" s="46" t="s">
        <v>22</v>
      </c>
      <c r="D59" s="63">
        <v>32.231037489102007</v>
      </c>
    </row>
    <row r="60" spans="1:4" x14ac:dyDescent="0.3">
      <c r="A60" s="45"/>
      <c r="B60" s="41" t="s">
        <v>21</v>
      </c>
      <c r="C60" s="41" t="s">
        <v>17</v>
      </c>
      <c r="D60" s="62">
        <v>29.869565217391305</v>
      </c>
    </row>
    <row r="61" spans="1:4" x14ac:dyDescent="0.3">
      <c r="A61" s="45"/>
      <c r="B61" s="45"/>
      <c r="C61" s="46" t="s">
        <v>22</v>
      </c>
      <c r="D61" s="63">
        <v>32.392592592592592</v>
      </c>
    </row>
    <row r="62" spans="1:4" x14ac:dyDescent="0.3">
      <c r="A62" s="41">
        <v>2007</v>
      </c>
      <c r="B62" s="41" t="s">
        <v>18</v>
      </c>
      <c r="C62" s="41" t="s">
        <v>17</v>
      </c>
      <c r="D62" s="62">
        <v>31.306261180679787</v>
      </c>
    </row>
    <row r="63" spans="1:4" x14ac:dyDescent="0.3">
      <c r="A63" s="45"/>
      <c r="B63" s="45"/>
      <c r="C63" s="46" t="s">
        <v>22</v>
      </c>
      <c r="D63" s="63">
        <v>31.10938620127061</v>
      </c>
    </row>
    <row r="64" spans="1:4" x14ac:dyDescent="0.3">
      <c r="A64" s="45"/>
      <c r="B64" s="41" t="s">
        <v>19</v>
      </c>
      <c r="C64" s="41" t="s">
        <v>17</v>
      </c>
      <c r="D64" s="62">
        <v>31.22450476889215</v>
      </c>
    </row>
    <row r="65" spans="1:4" x14ac:dyDescent="0.3">
      <c r="A65" s="45"/>
      <c r="B65" s="45"/>
      <c r="C65" s="46" t="s">
        <v>22</v>
      </c>
      <c r="D65" s="63">
        <v>31.300691742325984</v>
      </c>
    </row>
    <row r="66" spans="1:4" x14ac:dyDescent="0.3">
      <c r="A66" s="45"/>
      <c r="B66" s="41" t="s">
        <v>20</v>
      </c>
      <c r="C66" s="41" t="s">
        <v>17</v>
      </c>
      <c r="D66" s="62">
        <v>31.280044926993636</v>
      </c>
    </row>
    <row r="67" spans="1:4" x14ac:dyDescent="0.3">
      <c r="A67" s="45"/>
      <c r="B67" s="45"/>
      <c r="C67" s="46" t="s">
        <v>22</v>
      </c>
      <c r="D67" s="63">
        <v>30.655849056603774</v>
      </c>
    </row>
    <row r="68" spans="1:4" x14ac:dyDescent="0.3">
      <c r="A68" s="45"/>
      <c r="B68" s="41" t="s">
        <v>21</v>
      </c>
      <c r="C68" s="41" t="s">
        <v>17</v>
      </c>
      <c r="D68" s="62">
        <v>29.196969696969695</v>
      </c>
    </row>
    <row r="69" spans="1:4" x14ac:dyDescent="0.3">
      <c r="A69" s="45"/>
      <c r="B69" s="45"/>
      <c r="C69" s="46" t="s">
        <v>22</v>
      </c>
      <c r="D69" s="63">
        <v>29.282926829268291</v>
      </c>
    </row>
    <row r="70" spans="1:4" x14ac:dyDescent="0.3">
      <c r="A70" s="41">
        <v>2008</v>
      </c>
      <c r="B70" s="41" t="s">
        <v>18</v>
      </c>
      <c r="C70" s="41" t="s">
        <v>17</v>
      </c>
      <c r="D70" s="62">
        <v>29.864838134261142</v>
      </c>
    </row>
    <row r="71" spans="1:4" x14ac:dyDescent="0.3">
      <c r="A71" s="45"/>
      <c r="B71" s="45"/>
      <c r="C71" s="46" t="s">
        <v>22</v>
      </c>
      <c r="D71" s="63">
        <v>29.867560134020103</v>
      </c>
    </row>
    <row r="72" spans="1:4" x14ac:dyDescent="0.3">
      <c r="A72" s="45"/>
      <c r="B72" s="41" t="s">
        <v>19</v>
      </c>
      <c r="C72" s="41" t="s">
        <v>17</v>
      </c>
      <c r="D72" s="62">
        <v>29.946658840687974</v>
      </c>
    </row>
    <row r="73" spans="1:4" x14ac:dyDescent="0.3">
      <c r="A73" s="45"/>
      <c r="B73" s="45"/>
      <c r="C73" s="46" t="s">
        <v>22</v>
      </c>
      <c r="D73" s="63">
        <v>29.915904860392967</v>
      </c>
    </row>
    <row r="74" spans="1:4" x14ac:dyDescent="0.3">
      <c r="A74" s="45"/>
      <c r="B74" s="41" t="s">
        <v>20</v>
      </c>
      <c r="C74" s="41" t="s">
        <v>17</v>
      </c>
      <c r="D74" s="62">
        <v>29.878229339779423</v>
      </c>
    </row>
    <row r="75" spans="1:4" x14ac:dyDescent="0.3">
      <c r="A75" s="45"/>
      <c r="B75" s="45"/>
      <c r="C75" s="46" t="s">
        <v>22</v>
      </c>
      <c r="D75" s="63">
        <v>29.421697038724375</v>
      </c>
    </row>
    <row r="76" spans="1:4" x14ac:dyDescent="0.3">
      <c r="A76" s="45"/>
      <c r="B76" s="41" t="s">
        <v>21</v>
      </c>
      <c r="C76" s="41" t="s">
        <v>17</v>
      </c>
      <c r="D76" s="62">
        <v>29.138138138138139</v>
      </c>
    </row>
    <row r="77" spans="1:4" x14ac:dyDescent="0.3">
      <c r="A77" s="45"/>
      <c r="B77" s="45"/>
      <c r="C77" s="46" t="s">
        <v>22</v>
      </c>
      <c r="D77" s="63">
        <v>28.914691943127963</v>
      </c>
    </row>
    <row r="78" spans="1:4" x14ac:dyDescent="0.3">
      <c r="A78" s="41">
        <v>2009</v>
      </c>
      <c r="B78" s="41" t="s">
        <v>18</v>
      </c>
      <c r="C78" s="41" t="s">
        <v>17</v>
      </c>
      <c r="D78" s="62">
        <v>29.922139584301746</v>
      </c>
    </row>
    <row r="79" spans="1:4" x14ac:dyDescent="0.3">
      <c r="A79" s="45"/>
      <c r="B79" s="45"/>
      <c r="C79" s="46" t="s">
        <v>22</v>
      </c>
      <c r="D79" s="63">
        <v>29.917136560093883</v>
      </c>
    </row>
    <row r="80" spans="1:4" x14ac:dyDescent="0.3">
      <c r="A80" s="45"/>
      <c r="B80" s="41" t="s">
        <v>19</v>
      </c>
      <c r="C80" s="41" t="s">
        <v>17</v>
      </c>
      <c r="D80" s="62">
        <v>29.97266070513562</v>
      </c>
    </row>
    <row r="81" spans="1:4" x14ac:dyDescent="0.3">
      <c r="A81" s="45"/>
      <c r="B81" s="45"/>
      <c r="C81" s="46" t="s">
        <v>22</v>
      </c>
      <c r="D81" s="63">
        <v>29.897005113221329</v>
      </c>
    </row>
    <row r="82" spans="1:4" x14ac:dyDescent="0.3">
      <c r="A82" s="45"/>
      <c r="B82" s="41" t="s">
        <v>20</v>
      </c>
      <c r="C82" s="41" t="s">
        <v>17</v>
      </c>
      <c r="D82" s="62">
        <v>29.791883894603355</v>
      </c>
    </row>
    <row r="83" spans="1:4" x14ac:dyDescent="0.3">
      <c r="A83" s="45"/>
      <c r="B83" s="45"/>
      <c r="C83" s="46" t="s">
        <v>22</v>
      </c>
      <c r="D83" s="63">
        <v>29.545239503252514</v>
      </c>
    </row>
    <row r="84" spans="1:4" x14ac:dyDescent="0.3">
      <c r="A84" s="45"/>
      <c r="B84" s="41" t="s">
        <v>21</v>
      </c>
      <c r="C84" s="41" t="s">
        <v>17</v>
      </c>
      <c r="D84" s="62">
        <v>29.349358974358974</v>
      </c>
    </row>
    <row r="85" spans="1:4" x14ac:dyDescent="0.3">
      <c r="A85" s="45"/>
      <c r="B85" s="45"/>
      <c r="C85" s="46" t="s">
        <v>22</v>
      </c>
      <c r="D85" s="63">
        <v>29.653488372093022</v>
      </c>
    </row>
    <row r="86" spans="1:4" x14ac:dyDescent="0.3">
      <c r="A86" s="41">
        <v>2010</v>
      </c>
      <c r="B86" s="41" t="s">
        <v>18</v>
      </c>
      <c r="C86" s="41" t="s">
        <v>17</v>
      </c>
      <c r="D86" s="62">
        <v>29.933116599174888</v>
      </c>
    </row>
    <row r="87" spans="1:4" x14ac:dyDescent="0.3">
      <c r="A87" s="45"/>
      <c r="B87" s="45"/>
      <c r="C87" s="46" t="s">
        <v>22</v>
      </c>
      <c r="D87" s="63">
        <v>29.912961592789401</v>
      </c>
    </row>
    <row r="88" spans="1:4" x14ac:dyDescent="0.3">
      <c r="A88" s="45"/>
      <c r="B88" s="41" t="s">
        <v>19</v>
      </c>
      <c r="C88" s="41" t="s">
        <v>17</v>
      </c>
      <c r="D88" s="62">
        <v>29.99204724409449</v>
      </c>
    </row>
    <row r="89" spans="1:4" x14ac:dyDescent="0.3">
      <c r="A89" s="45"/>
      <c r="B89" s="45"/>
      <c r="C89" s="46" t="s">
        <v>22</v>
      </c>
      <c r="D89" s="63">
        <v>29.907819275423137</v>
      </c>
    </row>
    <row r="90" spans="1:4" x14ac:dyDescent="0.3">
      <c r="A90" s="45"/>
      <c r="B90" s="41" t="s">
        <v>20</v>
      </c>
      <c r="C90" s="41" t="s">
        <v>17</v>
      </c>
      <c r="D90" s="62">
        <v>29.899754299754299</v>
      </c>
    </row>
    <row r="91" spans="1:4" x14ac:dyDescent="0.3">
      <c r="A91" s="45"/>
      <c r="B91" s="45"/>
      <c r="C91" s="46" t="s">
        <v>22</v>
      </c>
      <c r="D91" s="63">
        <v>29.645264278112805</v>
      </c>
    </row>
    <row r="92" spans="1:4" x14ac:dyDescent="0.3">
      <c r="A92" s="45"/>
      <c r="B92" s="41" t="s">
        <v>21</v>
      </c>
      <c r="C92" s="41" t="s">
        <v>17</v>
      </c>
      <c r="D92" s="62">
        <v>28.990881458966566</v>
      </c>
    </row>
    <row r="93" spans="1:4" x14ac:dyDescent="0.3">
      <c r="A93" s="59"/>
      <c r="B93" s="59"/>
      <c r="C93" s="60" t="s">
        <v>22</v>
      </c>
      <c r="D93" s="67">
        <v>29.367781155015198</v>
      </c>
    </row>
    <row r="94" spans="1:4" x14ac:dyDescent="0.3">
      <c r="A94" s="41">
        <v>2011</v>
      </c>
      <c r="B94" s="41" t="s">
        <v>18</v>
      </c>
      <c r="C94" s="41" t="s">
        <v>17</v>
      </c>
      <c r="D94" s="62">
        <v>29.956993778350643</v>
      </c>
    </row>
    <row r="95" spans="1:4" x14ac:dyDescent="0.3">
      <c r="A95" s="45"/>
      <c r="B95" s="45"/>
      <c r="C95" s="46" t="s">
        <v>22</v>
      </c>
      <c r="D95" s="63">
        <v>29.898432601880877</v>
      </c>
    </row>
    <row r="96" spans="1:4" x14ac:dyDescent="0.3">
      <c r="A96" s="45"/>
      <c r="B96" s="41" t="s">
        <v>19</v>
      </c>
      <c r="C96" s="41" t="s">
        <v>17</v>
      </c>
      <c r="D96" s="62">
        <v>29.99387576552931</v>
      </c>
    </row>
    <row r="97" spans="1:4" x14ac:dyDescent="0.3">
      <c r="A97" s="45"/>
      <c r="B97" s="45"/>
      <c r="C97" s="46" t="s">
        <v>22</v>
      </c>
      <c r="D97" s="63">
        <v>29.916028302438455</v>
      </c>
    </row>
    <row r="98" spans="1:4" x14ac:dyDescent="0.3">
      <c r="A98" s="45"/>
      <c r="B98" s="41" t="s">
        <v>20</v>
      </c>
      <c r="C98" s="41" t="s">
        <v>17</v>
      </c>
      <c r="D98" s="62">
        <v>29.870585654748847</v>
      </c>
    </row>
    <row r="99" spans="1:4" x14ac:dyDescent="0.3">
      <c r="A99" s="45"/>
      <c r="B99" s="45"/>
      <c r="C99" s="46" t="s">
        <v>22</v>
      </c>
      <c r="D99" s="63">
        <v>29.697198755002223</v>
      </c>
    </row>
    <row r="100" spans="1:4" x14ac:dyDescent="0.3">
      <c r="A100" s="45"/>
      <c r="B100" s="41" t="s">
        <v>21</v>
      </c>
      <c r="C100" s="41" t="s">
        <v>17</v>
      </c>
      <c r="D100" s="62">
        <v>28.242718446601941</v>
      </c>
    </row>
    <row r="101" spans="1:4" x14ac:dyDescent="0.3">
      <c r="A101" s="45"/>
      <c r="B101" s="45"/>
      <c r="C101" s="46" t="s">
        <v>22</v>
      </c>
      <c r="D101" s="63">
        <v>30.083333333333332</v>
      </c>
    </row>
    <row r="102" spans="1:4" x14ac:dyDescent="0.3">
      <c r="A102" s="41">
        <v>2012</v>
      </c>
      <c r="B102" s="41" t="s">
        <v>18</v>
      </c>
      <c r="C102" s="41" t="s">
        <v>17</v>
      </c>
      <c r="D102" s="62">
        <v>30.001114490700967</v>
      </c>
    </row>
    <row r="103" spans="1:4" x14ac:dyDescent="0.3">
      <c r="A103" s="45"/>
      <c r="B103" s="45"/>
      <c r="C103" s="46" t="s">
        <v>22</v>
      </c>
      <c r="D103" s="63">
        <v>29.997977230172072</v>
      </c>
    </row>
    <row r="104" spans="1:4" x14ac:dyDescent="0.3">
      <c r="A104" s="45"/>
      <c r="B104" s="41" t="s">
        <v>19</v>
      </c>
      <c r="C104" s="41" t="s">
        <v>17</v>
      </c>
      <c r="D104" s="62">
        <v>30.047997171838034</v>
      </c>
    </row>
    <row r="105" spans="1:4" x14ac:dyDescent="0.3">
      <c r="A105" s="45"/>
      <c r="B105" s="45"/>
      <c r="C105" s="46" t="s">
        <v>22</v>
      </c>
      <c r="D105" s="63">
        <v>30.023883876937312</v>
      </c>
    </row>
    <row r="106" spans="1:4" x14ac:dyDescent="0.3">
      <c r="A106" s="45"/>
      <c r="B106" s="41" t="s">
        <v>20</v>
      </c>
      <c r="C106" s="41" t="s">
        <v>17</v>
      </c>
      <c r="D106" s="62">
        <v>29.899050905953409</v>
      </c>
    </row>
    <row r="107" spans="1:4" x14ac:dyDescent="0.3">
      <c r="A107" s="45"/>
      <c r="B107" s="45"/>
      <c r="C107" s="46" t="s">
        <v>22</v>
      </c>
      <c r="D107" s="63">
        <v>30.364587693595645</v>
      </c>
    </row>
    <row r="108" spans="1:4" x14ac:dyDescent="0.3">
      <c r="A108" s="45"/>
      <c r="B108" s="41" t="s">
        <v>21</v>
      </c>
      <c r="C108" s="41" t="s">
        <v>17</v>
      </c>
      <c r="D108" s="62">
        <v>31.150684931506849</v>
      </c>
    </row>
    <row r="109" spans="1:4" x14ac:dyDescent="0.3">
      <c r="A109" s="45"/>
      <c r="B109" s="45"/>
      <c r="C109" s="46" t="s">
        <v>22</v>
      </c>
      <c r="D109" s="63">
        <v>30.452991452991451</v>
      </c>
    </row>
    <row r="110" spans="1:4" x14ac:dyDescent="0.3">
      <c r="A110" s="41">
        <v>2013</v>
      </c>
      <c r="B110" s="41" t="s">
        <v>18</v>
      </c>
      <c r="C110" s="41" t="s">
        <v>17</v>
      </c>
      <c r="D110" s="62">
        <v>29.927903677567205</v>
      </c>
    </row>
    <row r="111" spans="1:4" x14ac:dyDescent="0.3">
      <c r="A111" s="45"/>
      <c r="B111" s="45"/>
      <c r="C111" s="46" t="s">
        <v>22</v>
      </c>
      <c r="D111" s="63">
        <v>29.890933125297966</v>
      </c>
    </row>
    <row r="112" spans="1:4" x14ac:dyDescent="0.3">
      <c r="A112" s="45"/>
      <c r="B112" s="41" t="s">
        <v>19</v>
      </c>
      <c r="C112" s="41" t="s">
        <v>17</v>
      </c>
      <c r="D112" s="62">
        <v>29.94173027989822</v>
      </c>
    </row>
    <row r="113" spans="1:4" x14ac:dyDescent="0.3">
      <c r="A113" s="45"/>
      <c r="B113" s="45"/>
      <c r="C113" s="46" t="s">
        <v>22</v>
      </c>
      <c r="D113" s="63">
        <v>29.896453778619385</v>
      </c>
    </row>
    <row r="114" spans="1:4" x14ac:dyDescent="0.3">
      <c r="A114" s="45"/>
      <c r="B114" s="41" t="s">
        <v>20</v>
      </c>
      <c r="C114" s="41" t="s">
        <v>17</v>
      </c>
      <c r="D114" s="62">
        <v>29.781776163750411</v>
      </c>
    </row>
    <row r="115" spans="1:4" x14ac:dyDescent="0.3">
      <c r="A115" s="45"/>
      <c r="B115" s="45"/>
      <c r="C115" s="46" t="s">
        <v>22</v>
      </c>
      <c r="D115" s="63">
        <v>29.757632398753895</v>
      </c>
    </row>
    <row r="116" spans="1:4" x14ac:dyDescent="0.3">
      <c r="A116" s="45"/>
      <c r="B116" s="41" t="s">
        <v>21</v>
      </c>
      <c r="C116" s="41" t="s">
        <v>17</v>
      </c>
      <c r="D116" s="62">
        <v>29.244444444444444</v>
      </c>
    </row>
    <row r="117" spans="1:4" x14ac:dyDescent="0.3">
      <c r="A117" s="47"/>
      <c r="B117" s="47"/>
      <c r="C117" s="48" t="s">
        <v>22</v>
      </c>
      <c r="D117" s="64">
        <v>29.97887323943662</v>
      </c>
    </row>
  </sheetData>
  <sheetProtection algorithmName="SHA-512" hashValue="N5lD5o4cX+8G8a9q+4AjXOkqg8JR8uKxk8bpdj1yPt7F53S6eA7vr1RYdLZNkYcTDv86QuDsyn1Q2EH6tfIzLg==" saltValue="q2gse6qHkQPNdmtHL4R4sw==" spinCount="100000" sheet="1" objects="1" scenarios="1" pivotTables="0"/>
  <mergeCells count="2">
    <mergeCell ref="A2:D2"/>
    <mergeCell ref="A3:D3"/>
  </mergeCells>
  <pageMargins left="0.33333333333333298" right="0.36458333333333298" top="0.96875" bottom="0.75" header="0.3" footer="0.3"/>
  <pageSetup scale="96" orientation="portrait" horizontalDpi="1200" verticalDpi="1200" r:id="rId2"/>
  <headerFooter>
    <oddHeader>&amp;C&amp;"-,Bold"&amp;14Summary Table Report&amp;R&amp;G</oddHeader>
    <oddFooter>&amp;LTO09Y05_STR_WP40_V01, Report 1 of 2</oddFooter>
  </headerFooter>
  <rowBreaks count="2" manualBreakCount="2">
    <brk id="45" max="16383" man="1"/>
    <brk id="93"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sheetPr>
  <dimension ref="A1:H20"/>
  <sheetViews>
    <sheetView showGridLines="0" view="pageLayout" zoomScaleNormal="100" workbookViewId="0">
      <selection activeCell="B10" sqref="B10"/>
    </sheetView>
  </sheetViews>
  <sheetFormatPr defaultRowHeight="21" customHeight="1" x14ac:dyDescent="0.3"/>
  <cols>
    <col min="1" max="1" width="19.44140625" style="3" customWidth="1"/>
    <col min="2" max="2" width="16.5546875" style="19" customWidth="1"/>
    <col min="3" max="3" width="12.33203125" customWidth="1"/>
    <col min="6" max="6" width="10.33203125" customWidth="1"/>
    <col min="8" max="8" width="4.33203125" customWidth="1"/>
  </cols>
  <sheetData>
    <row r="1" spans="1:8" ht="21" customHeight="1" x14ac:dyDescent="0.3">
      <c r="A1" s="22" t="s">
        <v>61</v>
      </c>
      <c r="B1" s="21"/>
      <c r="C1" s="20"/>
      <c r="D1" s="20"/>
      <c r="E1" s="20"/>
      <c r="F1" s="20"/>
      <c r="G1" s="28"/>
      <c r="H1" s="1"/>
    </row>
    <row r="3" spans="1:8" ht="14.4" x14ac:dyDescent="0.3">
      <c r="A3" s="23" t="s">
        <v>6</v>
      </c>
      <c r="B3" s="24" t="s">
        <v>44</v>
      </c>
      <c r="C3" s="24" t="s">
        <v>45</v>
      </c>
    </row>
    <row r="4" spans="1:8" ht="14.4" x14ac:dyDescent="0.3">
      <c r="A4" s="25" t="s">
        <v>46</v>
      </c>
      <c r="B4" s="26">
        <v>36526</v>
      </c>
      <c r="C4" s="26">
        <v>41274</v>
      </c>
    </row>
    <row r="5" spans="1:8" ht="14.4" x14ac:dyDescent="0.3">
      <c r="A5" s="25" t="s">
        <v>47</v>
      </c>
      <c r="B5" s="26">
        <v>36526</v>
      </c>
      <c r="C5" s="26">
        <v>41608</v>
      </c>
    </row>
    <row r="6" spans="1:8" ht="14.4" x14ac:dyDescent="0.3">
      <c r="A6" s="25" t="s">
        <v>48</v>
      </c>
      <c r="B6" s="26">
        <v>36526</v>
      </c>
      <c r="C6" s="26">
        <v>41608</v>
      </c>
    </row>
    <row r="7" spans="1:8" ht="14.4" x14ac:dyDescent="0.3">
      <c r="A7" s="25" t="s">
        <v>49</v>
      </c>
      <c r="B7" s="26">
        <v>39448</v>
      </c>
      <c r="C7" s="26">
        <v>41516</v>
      </c>
    </row>
    <row r="8" spans="1:8" ht="14.4" x14ac:dyDescent="0.3">
      <c r="A8" s="25" t="s">
        <v>50</v>
      </c>
      <c r="B8" s="26">
        <v>36527</v>
      </c>
      <c r="C8" s="26">
        <v>41090</v>
      </c>
    </row>
    <row r="9" spans="1:8" ht="14.4" x14ac:dyDescent="0.3">
      <c r="A9" s="25" t="s">
        <v>51</v>
      </c>
      <c r="B9" s="26">
        <v>37987</v>
      </c>
      <c r="C9" s="26">
        <v>41578</v>
      </c>
    </row>
    <row r="10" spans="1:8" ht="14.4" x14ac:dyDescent="0.3">
      <c r="A10" s="25" t="s">
        <v>52</v>
      </c>
      <c r="B10" s="26">
        <v>36526</v>
      </c>
      <c r="C10" s="26">
        <v>40908</v>
      </c>
    </row>
    <row r="11" spans="1:8" ht="14.4" x14ac:dyDescent="0.3">
      <c r="A11" s="25" t="s">
        <v>53</v>
      </c>
      <c r="B11" s="26">
        <v>38718</v>
      </c>
      <c r="C11" s="26">
        <v>41424</v>
      </c>
    </row>
    <row r="12" spans="1:8" ht="14.4" x14ac:dyDescent="0.3">
      <c r="A12" s="25" t="s">
        <v>54</v>
      </c>
      <c r="B12" s="26">
        <v>36526</v>
      </c>
      <c r="C12" s="26">
        <v>41029</v>
      </c>
    </row>
    <row r="13" spans="1:8" ht="14.4" x14ac:dyDescent="0.3">
      <c r="A13" s="25" t="s">
        <v>62</v>
      </c>
      <c r="B13" s="26">
        <v>39234</v>
      </c>
      <c r="C13" s="26">
        <v>41486</v>
      </c>
    </row>
    <row r="14" spans="1:8" ht="14.4" x14ac:dyDescent="0.3">
      <c r="A14" s="25" t="s">
        <v>55</v>
      </c>
      <c r="B14" s="26">
        <v>36526</v>
      </c>
      <c r="C14" s="26">
        <v>41639</v>
      </c>
    </row>
    <row r="15" spans="1:8" ht="14.4" x14ac:dyDescent="0.3">
      <c r="A15" s="25" t="s">
        <v>56</v>
      </c>
      <c r="B15" s="26">
        <v>36526</v>
      </c>
      <c r="C15" s="26">
        <v>41608</v>
      </c>
    </row>
    <row r="16" spans="1:8" ht="14.4" x14ac:dyDescent="0.3">
      <c r="A16" s="25" t="s">
        <v>57</v>
      </c>
      <c r="B16" s="26">
        <v>38353</v>
      </c>
      <c r="C16" s="26">
        <v>41364</v>
      </c>
    </row>
    <row r="17" spans="1:3" ht="14.4" x14ac:dyDescent="0.3">
      <c r="A17" s="25" t="s">
        <v>63</v>
      </c>
      <c r="B17" s="26">
        <v>36526</v>
      </c>
      <c r="C17" s="26">
        <v>41608</v>
      </c>
    </row>
    <row r="18" spans="1:3" ht="14.4" x14ac:dyDescent="0.3">
      <c r="A18" s="25" t="s">
        <v>58</v>
      </c>
      <c r="B18" s="26">
        <v>36526</v>
      </c>
      <c r="C18" s="26">
        <v>41639</v>
      </c>
    </row>
    <row r="19" spans="1:3" ht="14.4" x14ac:dyDescent="0.3">
      <c r="A19" s="25" t="s">
        <v>59</v>
      </c>
      <c r="B19" s="26">
        <v>36527</v>
      </c>
      <c r="C19" s="26">
        <v>41090</v>
      </c>
    </row>
    <row r="20" spans="1:3" ht="14.4" x14ac:dyDescent="0.3">
      <c r="A20" s="25" t="s">
        <v>60</v>
      </c>
      <c r="B20" s="26">
        <v>39448</v>
      </c>
      <c r="C20" s="26">
        <v>41455</v>
      </c>
    </row>
  </sheetData>
  <sheetProtection algorithmName="SHA-512" hashValue="ywxwXyP0/dZfX9itLseHlE0tZpn0HfzdhFA31reh/9aJdoYnxJoGno2kHX3zph8bwAUUDl2ylvZh3C6BDy/cPw==" saltValue="c6+U+JadB+7ggULNQrJ0HQ==" spinCount="100000" sheet="1" objects="1" scenarios="1"/>
  <sortState ref="A3:C20">
    <sortCondition ref="A4"/>
  </sortState>
  <pageMargins left="0.33333333333333298" right="0.36458333333333298" top="0.96875" bottom="0.75" header="0.3" footer="0.3"/>
  <pageSetup orientation="portrait" horizontalDpi="1200" verticalDpi="1200" r:id="rId1"/>
  <headerFooter>
    <oddHeader>&amp;C&amp;"-,Bold"&amp;14Summary Table Report&amp;R&amp;G</oddHeader>
    <oddFooter>&amp;LTO09Y05_STR_WP40_V01, Report 1 of 2</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filterMode="1"/>
  <dimension ref="A1:I23635"/>
  <sheetViews>
    <sheetView workbookViewId="0">
      <selection sqref="A1:IV65536"/>
    </sheetView>
  </sheetViews>
  <sheetFormatPr defaultColWidth="9.109375" defaultRowHeight="14.4" x14ac:dyDescent="0.3"/>
  <cols>
    <col min="1" max="1" width="12.6640625" style="14" customWidth="1"/>
    <col min="2" max="3" width="9.109375" style="14"/>
    <col min="4" max="4" width="11.44140625" style="14" customWidth="1"/>
    <col min="5" max="5" width="16.5546875" style="14" customWidth="1"/>
    <col min="6" max="6" width="12.33203125" style="14" customWidth="1"/>
    <col min="7" max="8" width="9.109375" style="14"/>
    <col min="9" max="9" width="13.5546875" style="14" customWidth="1"/>
    <col min="10" max="16384" width="9.109375" style="14"/>
  </cols>
  <sheetData>
    <row r="1" spans="1:9" x14ac:dyDescent="0.3">
      <c r="A1" s="13" t="s">
        <v>6</v>
      </c>
      <c r="B1" s="13" t="s">
        <v>0</v>
      </c>
      <c r="C1" s="13" t="s">
        <v>1</v>
      </c>
      <c r="D1" s="13" t="s">
        <v>2</v>
      </c>
      <c r="E1" s="13" t="s">
        <v>3</v>
      </c>
      <c r="F1" s="13" t="s">
        <v>4</v>
      </c>
      <c r="G1" s="13" t="s">
        <v>7</v>
      </c>
      <c r="H1" s="13" t="s">
        <v>5</v>
      </c>
      <c r="I1" s="13" t="s">
        <v>8</v>
      </c>
    </row>
    <row r="2" spans="1:9" s="27" customFormat="1" hidden="1" x14ac:dyDescent="0.3">
      <c r="A2" s="27">
        <v>3</v>
      </c>
      <c r="B2" s="27">
        <v>2000</v>
      </c>
      <c r="C2" s="27" t="s">
        <v>17</v>
      </c>
      <c r="D2" s="27" t="s">
        <v>18</v>
      </c>
      <c r="E2" s="27" t="s">
        <v>24</v>
      </c>
      <c r="F2" s="27">
        <v>1632</v>
      </c>
      <c r="G2" s="27">
        <v>452</v>
      </c>
      <c r="H2" s="27">
        <v>46911</v>
      </c>
      <c r="I2" s="27">
        <v>167561</v>
      </c>
    </row>
    <row r="3" spans="1:9" s="27" customFormat="1" hidden="1" x14ac:dyDescent="0.3">
      <c r="A3" s="27">
        <v>3</v>
      </c>
      <c r="B3" s="27">
        <v>2000</v>
      </c>
      <c r="C3" s="27" t="s">
        <v>17</v>
      </c>
      <c r="D3" s="27" t="s">
        <v>19</v>
      </c>
      <c r="E3" s="27" t="s">
        <v>24</v>
      </c>
      <c r="F3" s="27">
        <v>2224</v>
      </c>
      <c r="G3" s="27">
        <v>620</v>
      </c>
      <c r="H3" s="27">
        <v>63588</v>
      </c>
      <c r="I3" s="27">
        <v>237051</v>
      </c>
    </row>
    <row r="4" spans="1:9" s="27" customFormat="1" hidden="1" x14ac:dyDescent="0.3">
      <c r="A4" s="27">
        <v>3</v>
      </c>
      <c r="B4" s="27">
        <v>2000</v>
      </c>
      <c r="C4" s="27" t="s">
        <v>17</v>
      </c>
      <c r="D4" s="27" t="s">
        <v>20</v>
      </c>
      <c r="E4" s="27" t="s">
        <v>24</v>
      </c>
      <c r="F4" s="27">
        <v>275</v>
      </c>
      <c r="G4" s="27">
        <v>75</v>
      </c>
      <c r="H4" s="27">
        <v>8062</v>
      </c>
      <c r="I4" s="27">
        <v>158965</v>
      </c>
    </row>
    <row r="5" spans="1:9" s="27" customFormat="1" hidden="1" x14ac:dyDescent="0.3">
      <c r="A5" s="27">
        <v>3</v>
      </c>
      <c r="B5" s="27">
        <v>2000</v>
      </c>
      <c r="C5" s="27" t="s">
        <v>17</v>
      </c>
      <c r="D5" s="27" t="s">
        <v>21</v>
      </c>
      <c r="E5" s="27" t="s">
        <v>24</v>
      </c>
      <c r="F5" s="27">
        <v>12</v>
      </c>
      <c r="G5" s="27">
        <v>3</v>
      </c>
      <c r="H5" s="27">
        <v>465</v>
      </c>
      <c r="I5" s="27">
        <v>44185</v>
      </c>
    </row>
    <row r="6" spans="1:9" s="27" customFormat="1" hidden="1" x14ac:dyDescent="0.3">
      <c r="A6" s="27">
        <v>3</v>
      </c>
      <c r="B6" s="27">
        <v>2000</v>
      </c>
      <c r="C6" s="27" t="s">
        <v>22</v>
      </c>
      <c r="D6" s="27" t="s">
        <v>18</v>
      </c>
      <c r="E6" s="27" t="s">
        <v>24</v>
      </c>
      <c r="F6" s="27">
        <v>2712</v>
      </c>
      <c r="G6" s="27">
        <v>765</v>
      </c>
      <c r="H6" s="27">
        <v>77916</v>
      </c>
      <c r="I6" s="27">
        <v>173272</v>
      </c>
    </row>
    <row r="7" spans="1:9" s="27" customFormat="1" hidden="1" x14ac:dyDescent="0.3">
      <c r="A7" s="27">
        <v>3</v>
      </c>
      <c r="B7" s="27">
        <v>2000</v>
      </c>
      <c r="C7" s="27" t="s">
        <v>22</v>
      </c>
      <c r="D7" s="27" t="s">
        <v>19</v>
      </c>
      <c r="E7" s="27" t="s">
        <v>24</v>
      </c>
      <c r="F7" s="27">
        <v>797</v>
      </c>
      <c r="G7" s="27">
        <v>260</v>
      </c>
      <c r="H7" s="27">
        <v>22868</v>
      </c>
      <c r="I7" s="27">
        <v>199627</v>
      </c>
    </row>
    <row r="8" spans="1:9" s="27" customFormat="1" hidden="1" x14ac:dyDescent="0.3">
      <c r="A8" s="27">
        <v>3</v>
      </c>
      <c r="B8" s="27">
        <v>2000</v>
      </c>
      <c r="C8" s="27" t="s">
        <v>22</v>
      </c>
      <c r="D8" s="27" t="s">
        <v>20</v>
      </c>
      <c r="E8" s="27" t="s">
        <v>24</v>
      </c>
      <c r="F8" s="27">
        <v>136</v>
      </c>
      <c r="G8" s="27">
        <v>47</v>
      </c>
      <c r="H8" s="27">
        <v>4053</v>
      </c>
      <c r="I8" s="27">
        <v>140532</v>
      </c>
    </row>
    <row r="9" spans="1:9" s="27" customFormat="1" hidden="1" x14ac:dyDescent="0.3">
      <c r="A9" s="27">
        <v>3</v>
      </c>
      <c r="B9" s="27">
        <v>2000</v>
      </c>
      <c r="C9" s="27" t="s">
        <v>22</v>
      </c>
      <c r="D9" s="27" t="s">
        <v>21</v>
      </c>
      <c r="E9" s="27" t="s">
        <v>24</v>
      </c>
      <c r="F9" s="27">
        <v>15</v>
      </c>
      <c r="G9" s="27">
        <v>3</v>
      </c>
      <c r="H9" s="27">
        <v>654</v>
      </c>
      <c r="I9" s="27">
        <v>36082</v>
      </c>
    </row>
    <row r="10" spans="1:9" s="27" customFormat="1" hidden="1" x14ac:dyDescent="0.3">
      <c r="A10" s="27">
        <v>3</v>
      </c>
      <c r="B10" s="27">
        <v>2001</v>
      </c>
      <c r="C10" s="27" t="s">
        <v>17</v>
      </c>
      <c r="D10" s="27" t="s">
        <v>18</v>
      </c>
      <c r="E10" s="27" t="s">
        <v>24</v>
      </c>
      <c r="F10" s="27">
        <v>937</v>
      </c>
      <c r="G10" s="27">
        <v>265</v>
      </c>
      <c r="H10" s="27">
        <v>26844</v>
      </c>
      <c r="I10" s="27">
        <v>119214</v>
      </c>
    </row>
    <row r="11" spans="1:9" s="27" customFormat="1" hidden="1" x14ac:dyDescent="0.3">
      <c r="A11" s="27">
        <v>3</v>
      </c>
      <c r="B11" s="27">
        <v>2001</v>
      </c>
      <c r="C11" s="27" t="s">
        <v>17</v>
      </c>
      <c r="D11" s="27" t="s">
        <v>19</v>
      </c>
      <c r="E11" s="27" t="s">
        <v>24</v>
      </c>
      <c r="F11" s="27">
        <v>1263</v>
      </c>
      <c r="G11" s="27">
        <v>369</v>
      </c>
      <c r="H11" s="27">
        <v>36003</v>
      </c>
      <c r="I11" s="27">
        <v>165968</v>
      </c>
    </row>
    <row r="12" spans="1:9" s="27" customFormat="1" hidden="1" x14ac:dyDescent="0.3">
      <c r="A12" s="27">
        <v>3</v>
      </c>
      <c r="B12" s="27">
        <v>2001</v>
      </c>
      <c r="C12" s="27" t="s">
        <v>17</v>
      </c>
      <c r="D12" s="27" t="s">
        <v>20</v>
      </c>
      <c r="E12" s="27" t="s">
        <v>24</v>
      </c>
      <c r="F12" s="27">
        <v>169</v>
      </c>
      <c r="G12" s="27">
        <v>51</v>
      </c>
      <c r="H12" s="27">
        <v>5349</v>
      </c>
      <c r="I12" s="27">
        <v>117488</v>
      </c>
    </row>
    <row r="13" spans="1:9" s="27" customFormat="1" hidden="1" x14ac:dyDescent="0.3">
      <c r="A13" s="27">
        <v>3</v>
      </c>
      <c r="B13" s="27">
        <v>2001</v>
      </c>
      <c r="C13" s="27" t="s">
        <v>17</v>
      </c>
      <c r="D13" s="27" t="s">
        <v>21</v>
      </c>
      <c r="E13" s="27" t="s">
        <v>24</v>
      </c>
      <c r="F13" s="27">
        <v>2</v>
      </c>
      <c r="G13" s="27">
        <v>1</v>
      </c>
      <c r="H13" s="27">
        <v>60</v>
      </c>
      <c r="I13" s="27">
        <v>32501</v>
      </c>
    </row>
    <row r="14" spans="1:9" s="27" customFormat="1" hidden="1" x14ac:dyDescent="0.3">
      <c r="A14" s="27">
        <v>3</v>
      </c>
      <c r="B14" s="27">
        <v>2001</v>
      </c>
      <c r="C14" s="27" t="s">
        <v>22</v>
      </c>
      <c r="D14" s="27" t="s">
        <v>18</v>
      </c>
      <c r="E14" s="27" t="s">
        <v>24</v>
      </c>
      <c r="F14" s="27">
        <v>1611</v>
      </c>
      <c r="G14" s="27">
        <v>473</v>
      </c>
      <c r="H14" s="27">
        <v>46064</v>
      </c>
      <c r="I14" s="27">
        <v>123757</v>
      </c>
    </row>
    <row r="15" spans="1:9" s="27" customFormat="1" hidden="1" x14ac:dyDescent="0.3">
      <c r="A15" s="27">
        <v>3</v>
      </c>
      <c r="B15" s="27">
        <v>2001</v>
      </c>
      <c r="C15" s="27" t="s">
        <v>22</v>
      </c>
      <c r="D15" s="27" t="s">
        <v>19</v>
      </c>
      <c r="E15" s="27" t="s">
        <v>24</v>
      </c>
      <c r="F15" s="27">
        <v>516</v>
      </c>
      <c r="G15" s="27">
        <v>167</v>
      </c>
      <c r="H15" s="27">
        <v>14907</v>
      </c>
      <c r="I15" s="27">
        <v>140896</v>
      </c>
    </row>
    <row r="16" spans="1:9" s="27" customFormat="1" hidden="1" x14ac:dyDescent="0.3">
      <c r="A16" s="27">
        <v>3</v>
      </c>
      <c r="B16" s="27">
        <v>2001</v>
      </c>
      <c r="C16" s="27" t="s">
        <v>22</v>
      </c>
      <c r="D16" s="27" t="s">
        <v>20</v>
      </c>
      <c r="E16" s="27" t="s">
        <v>24</v>
      </c>
      <c r="F16" s="27">
        <v>80</v>
      </c>
      <c r="G16" s="27">
        <v>25</v>
      </c>
      <c r="H16" s="27">
        <v>2291</v>
      </c>
      <c r="I16" s="27">
        <v>105026</v>
      </c>
    </row>
    <row r="17" spans="1:9" s="27" customFormat="1" hidden="1" x14ac:dyDescent="0.3">
      <c r="A17" s="27">
        <v>3</v>
      </c>
      <c r="B17" s="27">
        <v>2001</v>
      </c>
      <c r="C17" s="27" t="s">
        <v>22</v>
      </c>
      <c r="D17" s="27" t="s">
        <v>21</v>
      </c>
      <c r="E17" s="27" t="s">
        <v>24</v>
      </c>
      <c r="F17" s="27">
        <v>22</v>
      </c>
      <c r="G17" s="27">
        <v>6</v>
      </c>
      <c r="H17" s="27">
        <v>825</v>
      </c>
      <c r="I17" s="27">
        <v>26697</v>
      </c>
    </row>
    <row r="18" spans="1:9" s="27" customFormat="1" hidden="1" x14ac:dyDescent="0.3">
      <c r="A18" s="27">
        <v>3</v>
      </c>
      <c r="B18" s="27">
        <v>2002</v>
      </c>
      <c r="C18" s="27" t="s">
        <v>17</v>
      </c>
      <c r="D18" s="27" t="s">
        <v>18</v>
      </c>
      <c r="E18" s="27" t="s">
        <v>24</v>
      </c>
      <c r="F18" s="27">
        <v>736</v>
      </c>
      <c r="G18" s="27">
        <v>190</v>
      </c>
      <c r="H18" s="27">
        <v>21466</v>
      </c>
      <c r="I18" s="27">
        <v>111549</v>
      </c>
    </row>
    <row r="19" spans="1:9" s="27" customFormat="1" hidden="1" x14ac:dyDescent="0.3">
      <c r="A19" s="27">
        <v>3</v>
      </c>
      <c r="B19" s="27">
        <v>2002</v>
      </c>
      <c r="C19" s="27" t="s">
        <v>17</v>
      </c>
      <c r="D19" s="27" t="s">
        <v>19</v>
      </c>
      <c r="E19" s="27" t="s">
        <v>24</v>
      </c>
      <c r="F19" s="27">
        <v>911</v>
      </c>
      <c r="G19" s="27">
        <v>251</v>
      </c>
      <c r="H19" s="27">
        <v>26632</v>
      </c>
      <c r="I19" s="27">
        <v>152980</v>
      </c>
    </row>
    <row r="20" spans="1:9" s="27" customFormat="1" hidden="1" x14ac:dyDescent="0.3">
      <c r="A20" s="27">
        <v>3</v>
      </c>
      <c r="B20" s="27">
        <v>2002</v>
      </c>
      <c r="C20" s="27" t="s">
        <v>17</v>
      </c>
      <c r="D20" s="27" t="s">
        <v>20</v>
      </c>
      <c r="E20" s="27" t="s">
        <v>24</v>
      </c>
      <c r="F20" s="27">
        <v>68</v>
      </c>
      <c r="G20" s="27">
        <v>24</v>
      </c>
      <c r="H20" s="27">
        <v>1923</v>
      </c>
      <c r="I20" s="27">
        <v>111494</v>
      </c>
    </row>
    <row r="21" spans="1:9" s="27" customFormat="1" hidden="1" x14ac:dyDescent="0.3">
      <c r="A21" s="27">
        <v>3</v>
      </c>
      <c r="B21" s="27">
        <v>2002</v>
      </c>
      <c r="C21" s="27" t="s">
        <v>17</v>
      </c>
      <c r="D21" s="27" t="s">
        <v>21</v>
      </c>
      <c r="E21" s="27" t="s">
        <v>24</v>
      </c>
      <c r="F21" s="27">
        <v>0</v>
      </c>
      <c r="G21" s="27">
        <v>0</v>
      </c>
      <c r="H21" s="27">
        <v>0</v>
      </c>
      <c r="I21" s="27">
        <v>30502</v>
      </c>
    </row>
    <row r="22" spans="1:9" s="27" customFormat="1" hidden="1" x14ac:dyDescent="0.3">
      <c r="A22" s="27">
        <v>3</v>
      </c>
      <c r="B22" s="27">
        <v>2002</v>
      </c>
      <c r="C22" s="27" t="s">
        <v>22</v>
      </c>
      <c r="D22" s="27" t="s">
        <v>18</v>
      </c>
      <c r="E22" s="27" t="s">
        <v>24</v>
      </c>
      <c r="F22" s="27">
        <v>1353</v>
      </c>
      <c r="G22" s="27">
        <v>381</v>
      </c>
      <c r="H22" s="27">
        <v>39334</v>
      </c>
      <c r="I22" s="27">
        <v>115676</v>
      </c>
    </row>
    <row r="23" spans="1:9" s="27" customFormat="1" hidden="1" x14ac:dyDescent="0.3">
      <c r="A23" s="27">
        <v>3</v>
      </c>
      <c r="B23" s="27">
        <v>2002</v>
      </c>
      <c r="C23" s="27" t="s">
        <v>22</v>
      </c>
      <c r="D23" s="27" t="s">
        <v>19</v>
      </c>
      <c r="E23" s="27" t="s">
        <v>24</v>
      </c>
      <c r="F23" s="27">
        <v>271</v>
      </c>
      <c r="G23" s="27">
        <v>106</v>
      </c>
      <c r="H23" s="27">
        <v>8040</v>
      </c>
      <c r="I23" s="27">
        <v>131456</v>
      </c>
    </row>
    <row r="24" spans="1:9" s="27" customFormat="1" hidden="1" x14ac:dyDescent="0.3">
      <c r="A24" s="27">
        <v>3</v>
      </c>
      <c r="B24" s="27">
        <v>2002</v>
      </c>
      <c r="C24" s="27" t="s">
        <v>22</v>
      </c>
      <c r="D24" s="27" t="s">
        <v>20</v>
      </c>
      <c r="E24" s="27" t="s">
        <v>24</v>
      </c>
      <c r="F24" s="27">
        <v>39</v>
      </c>
      <c r="G24" s="27">
        <v>17</v>
      </c>
      <c r="H24" s="27">
        <v>1128</v>
      </c>
      <c r="I24" s="27">
        <v>100497</v>
      </c>
    </row>
    <row r="25" spans="1:9" s="27" customFormat="1" hidden="1" x14ac:dyDescent="0.3">
      <c r="A25" s="27">
        <v>3</v>
      </c>
      <c r="B25" s="27">
        <v>2002</v>
      </c>
      <c r="C25" s="27" t="s">
        <v>22</v>
      </c>
      <c r="D25" s="27" t="s">
        <v>21</v>
      </c>
      <c r="E25" s="27" t="s">
        <v>24</v>
      </c>
      <c r="F25" s="27">
        <v>5</v>
      </c>
      <c r="G25" s="27">
        <v>1</v>
      </c>
      <c r="H25" s="27">
        <v>150</v>
      </c>
      <c r="I25" s="27">
        <v>25536</v>
      </c>
    </row>
    <row r="26" spans="1:9" s="27" customFormat="1" hidden="1" x14ac:dyDescent="0.3">
      <c r="A26" s="27">
        <v>3</v>
      </c>
      <c r="B26" s="27">
        <v>2003</v>
      </c>
      <c r="C26" s="27" t="s">
        <v>17</v>
      </c>
      <c r="D26" s="27" t="s">
        <v>18</v>
      </c>
      <c r="E26" s="27" t="s">
        <v>24</v>
      </c>
      <c r="F26" s="27">
        <v>805</v>
      </c>
      <c r="G26" s="27">
        <v>224</v>
      </c>
      <c r="H26" s="27">
        <v>23390</v>
      </c>
      <c r="I26" s="27">
        <v>122341</v>
      </c>
    </row>
    <row r="27" spans="1:9" s="27" customFormat="1" hidden="1" x14ac:dyDescent="0.3">
      <c r="A27" s="27">
        <v>3</v>
      </c>
      <c r="B27" s="27">
        <v>2003</v>
      </c>
      <c r="C27" s="27" t="s">
        <v>17</v>
      </c>
      <c r="D27" s="27" t="s">
        <v>19</v>
      </c>
      <c r="E27" s="27" t="s">
        <v>24</v>
      </c>
      <c r="F27" s="27">
        <v>919</v>
      </c>
      <c r="G27" s="27">
        <v>275</v>
      </c>
      <c r="H27" s="27">
        <v>26974</v>
      </c>
      <c r="I27" s="27">
        <v>165031</v>
      </c>
    </row>
    <row r="28" spans="1:9" s="27" customFormat="1" hidden="1" x14ac:dyDescent="0.3">
      <c r="A28" s="27">
        <v>3</v>
      </c>
      <c r="B28" s="27">
        <v>2003</v>
      </c>
      <c r="C28" s="27" t="s">
        <v>17</v>
      </c>
      <c r="D28" s="27" t="s">
        <v>20</v>
      </c>
      <c r="E28" s="27" t="s">
        <v>24</v>
      </c>
      <c r="F28" s="27">
        <v>119</v>
      </c>
      <c r="G28" s="27">
        <v>36</v>
      </c>
      <c r="H28" s="27">
        <v>3490</v>
      </c>
      <c r="I28" s="27">
        <v>120912</v>
      </c>
    </row>
    <row r="29" spans="1:9" s="27" customFormat="1" hidden="1" x14ac:dyDescent="0.3">
      <c r="A29" s="27">
        <v>3</v>
      </c>
      <c r="B29" s="27">
        <v>2003</v>
      </c>
      <c r="C29" s="27" t="s">
        <v>17</v>
      </c>
      <c r="D29" s="27" t="s">
        <v>21</v>
      </c>
      <c r="E29" s="27" t="s">
        <v>24</v>
      </c>
      <c r="F29" s="27">
        <v>5</v>
      </c>
      <c r="G29" s="27">
        <v>2</v>
      </c>
      <c r="H29" s="27">
        <v>150</v>
      </c>
      <c r="I29" s="27">
        <v>31645</v>
      </c>
    </row>
    <row r="30" spans="1:9" s="27" customFormat="1" hidden="1" x14ac:dyDescent="0.3">
      <c r="A30" s="27">
        <v>3</v>
      </c>
      <c r="B30" s="27">
        <v>2003</v>
      </c>
      <c r="C30" s="27" t="s">
        <v>22</v>
      </c>
      <c r="D30" s="27" t="s">
        <v>18</v>
      </c>
      <c r="E30" s="27" t="s">
        <v>24</v>
      </c>
      <c r="F30" s="27">
        <v>1419</v>
      </c>
      <c r="G30" s="27">
        <v>405</v>
      </c>
      <c r="H30" s="27">
        <v>41714</v>
      </c>
      <c r="I30" s="27">
        <v>125956</v>
      </c>
    </row>
    <row r="31" spans="1:9" s="27" customFormat="1" hidden="1" x14ac:dyDescent="0.3">
      <c r="A31" s="27">
        <v>3</v>
      </c>
      <c r="B31" s="27">
        <v>2003</v>
      </c>
      <c r="C31" s="27" t="s">
        <v>22</v>
      </c>
      <c r="D31" s="27" t="s">
        <v>19</v>
      </c>
      <c r="E31" s="27" t="s">
        <v>24</v>
      </c>
      <c r="F31" s="27">
        <v>359</v>
      </c>
      <c r="G31" s="27">
        <v>121</v>
      </c>
      <c r="H31" s="27">
        <v>10647</v>
      </c>
      <c r="I31" s="27">
        <v>143304</v>
      </c>
    </row>
    <row r="32" spans="1:9" s="27" customFormat="1" hidden="1" x14ac:dyDescent="0.3">
      <c r="A32" s="27">
        <v>3</v>
      </c>
      <c r="B32" s="27">
        <v>2003</v>
      </c>
      <c r="C32" s="27" t="s">
        <v>22</v>
      </c>
      <c r="D32" s="27" t="s">
        <v>20</v>
      </c>
      <c r="E32" s="27" t="s">
        <v>24</v>
      </c>
      <c r="F32" s="27">
        <v>41</v>
      </c>
      <c r="G32" s="27">
        <v>21</v>
      </c>
      <c r="H32" s="27">
        <v>1204</v>
      </c>
      <c r="I32" s="27">
        <v>109023</v>
      </c>
    </row>
    <row r="33" spans="1:9" s="27" customFormat="1" hidden="1" x14ac:dyDescent="0.3">
      <c r="A33" s="27">
        <v>3</v>
      </c>
      <c r="B33" s="27">
        <v>2003</v>
      </c>
      <c r="C33" s="27" t="s">
        <v>22</v>
      </c>
      <c r="D33" s="27" t="s">
        <v>21</v>
      </c>
      <c r="E33" s="27" t="s">
        <v>24</v>
      </c>
      <c r="F33" s="27">
        <v>5</v>
      </c>
      <c r="G33" s="27">
        <v>1</v>
      </c>
      <c r="H33" s="27">
        <v>128</v>
      </c>
      <c r="I33" s="27">
        <v>26645</v>
      </c>
    </row>
    <row r="34" spans="1:9" s="27" customFormat="1" hidden="1" x14ac:dyDescent="0.3">
      <c r="A34" s="27">
        <v>3</v>
      </c>
      <c r="B34" s="27">
        <v>2004</v>
      </c>
      <c r="C34" s="27" t="s">
        <v>17</v>
      </c>
      <c r="D34" s="27" t="s">
        <v>18</v>
      </c>
      <c r="E34" s="27" t="s">
        <v>24</v>
      </c>
      <c r="F34" s="27">
        <v>983</v>
      </c>
      <c r="G34" s="27">
        <v>255</v>
      </c>
      <c r="H34" s="27">
        <v>28591</v>
      </c>
      <c r="I34" s="27">
        <v>122134</v>
      </c>
    </row>
    <row r="35" spans="1:9" s="27" customFormat="1" hidden="1" x14ac:dyDescent="0.3">
      <c r="A35" s="27">
        <v>3</v>
      </c>
      <c r="B35" s="27">
        <v>2004</v>
      </c>
      <c r="C35" s="27" t="s">
        <v>17</v>
      </c>
      <c r="D35" s="27" t="s">
        <v>19</v>
      </c>
      <c r="E35" s="27" t="s">
        <v>24</v>
      </c>
      <c r="F35" s="27">
        <v>884</v>
      </c>
      <c r="G35" s="27">
        <v>268</v>
      </c>
      <c r="H35" s="27">
        <v>26108</v>
      </c>
      <c r="I35" s="27">
        <v>162611</v>
      </c>
    </row>
    <row r="36" spans="1:9" s="27" customFormat="1" hidden="1" x14ac:dyDescent="0.3">
      <c r="A36" s="27">
        <v>3</v>
      </c>
      <c r="B36" s="27">
        <v>2004</v>
      </c>
      <c r="C36" s="27" t="s">
        <v>17</v>
      </c>
      <c r="D36" s="27" t="s">
        <v>20</v>
      </c>
      <c r="E36" s="27" t="s">
        <v>24</v>
      </c>
      <c r="F36" s="27">
        <v>127</v>
      </c>
      <c r="G36" s="27">
        <v>41</v>
      </c>
      <c r="H36" s="27">
        <v>3791</v>
      </c>
      <c r="I36" s="27">
        <v>123339</v>
      </c>
    </row>
    <row r="37" spans="1:9" s="27" customFormat="1" hidden="1" x14ac:dyDescent="0.3">
      <c r="A37" s="27">
        <v>3</v>
      </c>
      <c r="B37" s="27">
        <v>2004</v>
      </c>
      <c r="C37" s="27" t="s">
        <v>17</v>
      </c>
      <c r="D37" s="27" t="s">
        <v>21</v>
      </c>
      <c r="E37" s="27" t="s">
        <v>24</v>
      </c>
      <c r="F37" s="27">
        <v>0</v>
      </c>
      <c r="G37" s="27">
        <v>0</v>
      </c>
      <c r="H37" s="27">
        <v>0</v>
      </c>
      <c r="I37" s="27">
        <v>28197</v>
      </c>
    </row>
    <row r="38" spans="1:9" s="27" customFormat="1" hidden="1" x14ac:dyDescent="0.3">
      <c r="A38" s="27">
        <v>3</v>
      </c>
      <c r="B38" s="27">
        <v>2004</v>
      </c>
      <c r="C38" s="27" t="s">
        <v>22</v>
      </c>
      <c r="D38" s="27" t="s">
        <v>18</v>
      </c>
      <c r="E38" s="27" t="s">
        <v>24</v>
      </c>
      <c r="F38" s="27">
        <v>1711</v>
      </c>
      <c r="G38" s="27">
        <v>477</v>
      </c>
      <c r="H38" s="27">
        <v>50464</v>
      </c>
      <c r="I38" s="27">
        <v>125751</v>
      </c>
    </row>
    <row r="39" spans="1:9" s="27" customFormat="1" hidden="1" x14ac:dyDescent="0.3">
      <c r="A39" s="27">
        <v>3</v>
      </c>
      <c r="B39" s="27">
        <v>2004</v>
      </c>
      <c r="C39" s="27" t="s">
        <v>22</v>
      </c>
      <c r="D39" s="27" t="s">
        <v>19</v>
      </c>
      <c r="E39" s="27" t="s">
        <v>24</v>
      </c>
      <c r="F39" s="27">
        <v>360</v>
      </c>
      <c r="G39" s="27">
        <v>125</v>
      </c>
      <c r="H39" s="27">
        <v>10581</v>
      </c>
      <c r="I39" s="27">
        <v>141836</v>
      </c>
    </row>
    <row r="40" spans="1:9" s="27" customFormat="1" hidden="1" x14ac:dyDescent="0.3">
      <c r="A40" s="27">
        <v>3</v>
      </c>
      <c r="B40" s="27">
        <v>2004</v>
      </c>
      <c r="C40" s="27" t="s">
        <v>22</v>
      </c>
      <c r="D40" s="27" t="s">
        <v>20</v>
      </c>
      <c r="E40" s="27" t="s">
        <v>24</v>
      </c>
      <c r="F40" s="27">
        <v>46</v>
      </c>
      <c r="G40" s="27">
        <v>23</v>
      </c>
      <c r="H40" s="27">
        <v>1375</v>
      </c>
      <c r="I40" s="27">
        <v>111643</v>
      </c>
    </row>
    <row r="41" spans="1:9" s="27" customFormat="1" hidden="1" x14ac:dyDescent="0.3">
      <c r="A41" s="27">
        <v>3</v>
      </c>
      <c r="B41" s="27">
        <v>2004</v>
      </c>
      <c r="C41" s="27" t="s">
        <v>22</v>
      </c>
      <c r="D41" s="27" t="s">
        <v>21</v>
      </c>
      <c r="E41" s="27" t="s">
        <v>24</v>
      </c>
      <c r="F41" s="27">
        <v>14</v>
      </c>
      <c r="G41" s="27">
        <v>3</v>
      </c>
      <c r="H41" s="27">
        <v>366</v>
      </c>
      <c r="I41" s="27">
        <v>23292</v>
      </c>
    </row>
    <row r="42" spans="1:9" s="27" customFormat="1" hidden="1" x14ac:dyDescent="0.3">
      <c r="A42" s="27">
        <v>3</v>
      </c>
      <c r="B42" s="27">
        <v>2005</v>
      </c>
      <c r="C42" s="27" t="s">
        <v>17</v>
      </c>
      <c r="D42" s="27" t="s">
        <v>18</v>
      </c>
      <c r="E42" s="27" t="s">
        <v>24</v>
      </c>
      <c r="F42" s="27">
        <v>803</v>
      </c>
      <c r="G42" s="27">
        <v>210</v>
      </c>
      <c r="H42" s="27">
        <v>23778</v>
      </c>
      <c r="I42" s="27">
        <v>120214</v>
      </c>
    </row>
    <row r="43" spans="1:9" s="27" customFormat="1" hidden="1" x14ac:dyDescent="0.3">
      <c r="A43" s="27">
        <v>3</v>
      </c>
      <c r="B43" s="27">
        <v>2005</v>
      </c>
      <c r="C43" s="27" t="s">
        <v>17</v>
      </c>
      <c r="D43" s="27" t="s">
        <v>19</v>
      </c>
      <c r="E43" s="27" t="s">
        <v>24</v>
      </c>
      <c r="F43" s="27">
        <v>897</v>
      </c>
      <c r="G43" s="27">
        <v>275</v>
      </c>
      <c r="H43" s="27">
        <v>26119</v>
      </c>
      <c r="I43" s="27">
        <v>160769</v>
      </c>
    </row>
    <row r="44" spans="1:9" s="27" customFormat="1" hidden="1" x14ac:dyDescent="0.3">
      <c r="A44" s="27">
        <v>3</v>
      </c>
      <c r="B44" s="27">
        <v>2005</v>
      </c>
      <c r="C44" s="27" t="s">
        <v>17</v>
      </c>
      <c r="D44" s="27" t="s">
        <v>20</v>
      </c>
      <c r="E44" s="27" t="s">
        <v>24</v>
      </c>
      <c r="F44" s="27">
        <v>89</v>
      </c>
      <c r="G44" s="27">
        <v>39</v>
      </c>
      <c r="H44" s="27">
        <v>2656</v>
      </c>
      <c r="I44" s="27">
        <v>124478</v>
      </c>
    </row>
    <row r="45" spans="1:9" s="27" customFormat="1" hidden="1" x14ac:dyDescent="0.3">
      <c r="A45" s="27">
        <v>3</v>
      </c>
      <c r="B45" s="27">
        <v>2005</v>
      </c>
      <c r="C45" s="27" t="s">
        <v>17</v>
      </c>
      <c r="D45" s="27" t="s">
        <v>21</v>
      </c>
      <c r="E45" s="27" t="s">
        <v>24</v>
      </c>
      <c r="F45" s="27">
        <v>10</v>
      </c>
      <c r="G45" s="27">
        <v>2</v>
      </c>
      <c r="H45" s="27">
        <v>300</v>
      </c>
      <c r="I45" s="27">
        <v>27290</v>
      </c>
    </row>
    <row r="46" spans="1:9" s="27" customFormat="1" hidden="1" x14ac:dyDescent="0.3">
      <c r="A46" s="27">
        <v>3</v>
      </c>
      <c r="B46" s="27">
        <v>2005</v>
      </c>
      <c r="C46" s="27" t="s">
        <v>22</v>
      </c>
      <c r="D46" s="27" t="s">
        <v>18</v>
      </c>
      <c r="E46" s="27" t="s">
        <v>24</v>
      </c>
      <c r="F46" s="27">
        <v>1465</v>
      </c>
      <c r="G46" s="27">
        <v>396</v>
      </c>
      <c r="H46" s="27">
        <v>43146</v>
      </c>
      <c r="I46" s="27">
        <v>123965</v>
      </c>
    </row>
    <row r="47" spans="1:9" s="27" customFormat="1" hidden="1" x14ac:dyDescent="0.3">
      <c r="A47" s="27">
        <v>3</v>
      </c>
      <c r="B47" s="27">
        <v>2005</v>
      </c>
      <c r="C47" s="27" t="s">
        <v>22</v>
      </c>
      <c r="D47" s="27" t="s">
        <v>19</v>
      </c>
      <c r="E47" s="27" t="s">
        <v>24</v>
      </c>
      <c r="F47" s="27">
        <v>282</v>
      </c>
      <c r="G47" s="27">
        <v>103</v>
      </c>
      <c r="H47" s="27">
        <v>8352</v>
      </c>
      <c r="I47" s="27">
        <v>139932</v>
      </c>
    </row>
    <row r="48" spans="1:9" s="27" customFormat="1" hidden="1" x14ac:dyDescent="0.3">
      <c r="A48" s="27">
        <v>3</v>
      </c>
      <c r="B48" s="27">
        <v>2005</v>
      </c>
      <c r="C48" s="27" t="s">
        <v>22</v>
      </c>
      <c r="D48" s="27" t="s">
        <v>20</v>
      </c>
      <c r="E48" s="27" t="s">
        <v>24</v>
      </c>
      <c r="F48" s="27">
        <v>56</v>
      </c>
      <c r="G48" s="27">
        <v>20</v>
      </c>
      <c r="H48" s="27">
        <v>1630</v>
      </c>
      <c r="I48" s="27">
        <v>113322</v>
      </c>
    </row>
    <row r="49" spans="1:9" s="27" customFormat="1" hidden="1" x14ac:dyDescent="0.3">
      <c r="A49" s="27">
        <v>3</v>
      </c>
      <c r="B49" s="27">
        <v>2005</v>
      </c>
      <c r="C49" s="27" t="s">
        <v>22</v>
      </c>
      <c r="D49" s="27" t="s">
        <v>21</v>
      </c>
      <c r="E49" s="27" t="s">
        <v>24</v>
      </c>
      <c r="F49" s="27">
        <v>8</v>
      </c>
      <c r="G49" s="27">
        <v>4</v>
      </c>
      <c r="H49" s="27">
        <v>240</v>
      </c>
      <c r="I49" s="27">
        <v>22794</v>
      </c>
    </row>
    <row r="50" spans="1:9" s="27" customFormat="1" hidden="1" x14ac:dyDescent="0.3">
      <c r="A50" s="27">
        <v>3</v>
      </c>
      <c r="B50" s="27">
        <v>2006</v>
      </c>
      <c r="C50" s="27" t="s">
        <v>17</v>
      </c>
      <c r="D50" s="27" t="s">
        <v>18</v>
      </c>
      <c r="E50" s="27" t="s">
        <v>24</v>
      </c>
      <c r="F50" s="27">
        <v>633</v>
      </c>
      <c r="G50" s="27">
        <v>187</v>
      </c>
      <c r="H50" s="27">
        <v>18766</v>
      </c>
      <c r="I50" s="27">
        <v>122664</v>
      </c>
    </row>
    <row r="51" spans="1:9" s="27" customFormat="1" hidden="1" x14ac:dyDescent="0.3">
      <c r="A51" s="27">
        <v>3</v>
      </c>
      <c r="B51" s="27">
        <v>2006</v>
      </c>
      <c r="C51" s="27" t="s">
        <v>17</v>
      </c>
      <c r="D51" s="27" t="s">
        <v>19</v>
      </c>
      <c r="E51" s="27" t="s">
        <v>24</v>
      </c>
      <c r="F51" s="27">
        <v>634</v>
      </c>
      <c r="G51" s="27">
        <v>204</v>
      </c>
      <c r="H51" s="27">
        <v>18789</v>
      </c>
      <c r="I51" s="27">
        <v>163058</v>
      </c>
    </row>
    <row r="52" spans="1:9" s="27" customFormat="1" hidden="1" x14ac:dyDescent="0.3">
      <c r="A52" s="27">
        <v>3</v>
      </c>
      <c r="B52" s="27">
        <v>2006</v>
      </c>
      <c r="C52" s="27" t="s">
        <v>17</v>
      </c>
      <c r="D52" s="27" t="s">
        <v>20</v>
      </c>
      <c r="E52" s="27" t="s">
        <v>24</v>
      </c>
      <c r="F52" s="27">
        <v>81</v>
      </c>
      <c r="G52" s="27">
        <v>29</v>
      </c>
      <c r="H52" s="27">
        <v>2400</v>
      </c>
      <c r="I52" s="27">
        <v>134710</v>
      </c>
    </row>
    <row r="53" spans="1:9" s="27" customFormat="1" hidden="1" x14ac:dyDescent="0.3">
      <c r="A53" s="27">
        <v>3</v>
      </c>
      <c r="B53" s="27">
        <v>2006</v>
      </c>
      <c r="C53" s="27" t="s">
        <v>17</v>
      </c>
      <c r="D53" s="27" t="s">
        <v>21</v>
      </c>
      <c r="E53" s="27" t="s">
        <v>24</v>
      </c>
      <c r="F53" s="27">
        <v>0</v>
      </c>
      <c r="G53" s="27">
        <v>0</v>
      </c>
      <c r="H53" s="27">
        <v>0</v>
      </c>
      <c r="I53" s="27">
        <v>31698</v>
      </c>
    </row>
    <row r="54" spans="1:9" s="27" customFormat="1" hidden="1" x14ac:dyDescent="0.3">
      <c r="A54" s="27">
        <v>3</v>
      </c>
      <c r="B54" s="27">
        <v>2006</v>
      </c>
      <c r="C54" s="27" t="s">
        <v>22</v>
      </c>
      <c r="D54" s="27" t="s">
        <v>18</v>
      </c>
      <c r="E54" s="27" t="s">
        <v>24</v>
      </c>
      <c r="F54" s="27">
        <v>1288</v>
      </c>
      <c r="G54" s="27">
        <v>374</v>
      </c>
      <c r="H54" s="27">
        <v>38111</v>
      </c>
      <c r="I54" s="27">
        <v>126278</v>
      </c>
    </row>
    <row r="55" spans="1:9" s="27" customFormat="1" hidden="1" x14ac:dyDescent="0.3">
      <c r="A55" s="27">
        <v>3</v>
      </c>
      <c r="B55" s="27">
        <v>2006</v>
      </c>
      <c r="C55" s="27" t="s">
        <v>22</v>
      </c>
      <c r="D55" s="27" t="s">
        <v>19</v>
      </c>
      <c r="E55" s="27" t="s">
        <v>24</v>
      </c>
      <c r="F55" s="27">
        <v>311</v>
      </c>
      <c r="G55" s="27">
        <v>96</v>
      </c>
      <c r="H55" s="27">
        <v>9233</v>
      </c>
      <c r="I55" s="27">
        <v>140739</v>
      </c>
    </row>
    <row r="56" spans="1:9" s="27" customFormat="1" hidden="1" x14ac:dyDescent="0.3">
      <c r="A56" s="27">
        <v>3</v>
      </c>
      <c r="B56" s="27">
        <v>2006</v>
      </c>
      <c r="C56" s="27" t="s">
        <v>22</v>
      </c>
      <c r="D56" s="27" t="s">
        <v>20</v>
      </c>
      <c r="E56" s="27" t="s">
        <v>24</v>
      </c>
      <c r="F56" s="27">
        <v>47</v>
      </c>
      <c r="G56" s="27">
        <v>17</v>
      </c>
      <c r="H56" s="27">
        <v>1379</v>
      </c>
      <c r="I56" s="27">
        <v>122314</v>
      </c>
    </row>
    <row r="57" spans="1:9" s="27" customFormat="1" hidden="1" x14ac:dyDescent="0.3">
      <c r="A57" s="27">
        <v>3</v>
      </c>
      <c r="B57" s="27">
        <v>2006</v>
      </c>
      <c r="C57" s="27" t="s">
        <v>22</v>
      </c>
      <c r="D57" s="27" t="s">
        <v>21</v>
      </c>
      <c r="E57" s="27" t="s">
        <v>24</v>
      </c>
      <c r="F57" s="27">
        <v>0</v>
      </c>
      <c r="G57" s="27">
        <v>0</v>
      </c>
      <c r="H57" s="27">
        <v>0</v>
      </c>
      <c r="I57" s="27">
        <v>26495</v>
      </c>
    </row>
    <row r="58" spans="1:9" s="27" customFormat="1" hidden="1" x14ac:dyDescent="0.3">
      <c r="A58" s="27">
        <v>3</v>
      </c>
      <c r="B58" s="27">
        <v>2007</v>
      </c>
      <c r="C58" s="27" t="s">
        <v>17</v>
      </c>
      <c r="D58" s="27" t="s">
        <v>18</v>
      </c>
      <c r="E58" s="27" t="s">
        <v>24</v>
      </c>
      <c r="F58" s="27">
        <v>758</v>
      </c>
      <c r="G58" s="27">
        <v>225</v>
      </c>
      <c r="H58" s="27">
        <v>22569</v>
      </c>
      <c r="I58" s="27">
        <v>122817</v>
      </c>
    </row>
    <row r="59" spans="1:9" s="27" customFormat="1" hidden="1" x14ac:dyDescent="0.3">
      <c r="A59" s="27">
        <v>3</v>
      </c>
      <c r="B59" s="27">
        <v>2007</v>
      </c>
      <c r="C59" s="27" t="s">
        <v>17</v>
      </c>
      <c r="D59" s="27" t="s">
        <v>19</v>
      </c>
      <c r="E59" s="27" t="s">
        <v>24</v>
      </c>
      <c r="F59" s="27">
        <v>613</v>
      </c>
      <c r="G59" s="27">
        <v>198</v>
      </c>
      <c r="H59" s="27">
        <v>18174</v>
      </c>
      <c r="I59" s="27">
        <v>162511</v>
      </c>
    </row>
    <row r="60" spans="1:9" s="27" customFormat="1" hidden="1" x14ac:dyDescent="0.3">
      <c r="A60" s="27">
        <v>3</v>
      </c>
      <c r="B60" s="27">
        <v>2007</v>
      </c>
      <c r="C60" s="27" t="s">
        <v>17</v>
      </c>
      <c r="D60" s="27" t="s">
        <v>20</v>
      </c>
      <c r="E60" s="27" t="s">
        <v>24</v>
      </c>
      <c r="F60" s="27">
        <v>81</v>
      </c>
      <c r="G60" s="27">
        <v>22</v>
      </c>
      <c r="H60" s="27">
        <v>2427</v>
      </c>
      <c r="I60" s="27">
        <v>139334</v>
      </c>
    </row>
    <row r="61" spans="1:9" s="27" customFormat="1" hidden="1" x14ac:dyDescent="0.3">
      <c r="A61" s="27">
        <v>3</v>
      </c>
      <c r="B61" s="27">
        <v>2007</v>
      </c>
      <c r="C61" s="27" t="s">
        <v>17</v>
      </c>
      <c r="D61" s="27" t="s">
        <v>21</v>
      </c>
      <c r="E61" s="27" t="s">
        <v>24</v>
      </c>
      <c r="F61" s="27">
        <v>0</v>
      </c>
      <c r="G61" s="27">
        <v>0</v>
      </c>
      <c r="H61" s="27">
        <v>0</v>
      </c>
      <c r="I61" s="27">
        <v>15036</v>
      </c>
    </row>
    <row r="62" spans="1:9" s="27" customFormat="1" hidden="1" x14ac:dyDescent="0.3">
      <c r="A62" s="27">
        <v>3</v>
      </c>
      <c r="B62" s="27">
        <v>2007</v>
      </c>
      <c r="C62" s="27" t="s">
        <v>22</v>
      </c>
      <c r="D62" s="27" t="s">
        <v>18</v>
      </c>
      <c r="E62" s="27" t="s">
        <v>24</v>
      </c>
      <c r="F62" s="27">
        <v>1557</v>
      </c>
      <c r="G62" s="27">
        <v>444</v>
      </c>
      <c r="H62" s="27">
        <v>46319</v>
      </c>
      <c r="I62" s="27">
        <v>127094</v>
      </c>
    </row>
    <row r="63" spans="1:9" s="27" customFormat="1" hidden="1" x14ac:dyDescent="0.3">
      <c r="A63" s="27">
        <v>3</v>
      </c>
      <c r="B63" s="27">
        <v>2007</v>
      </c>
      <c r="C63" s="27" t="s">
        <v>22</v>
      </c>
      <c r="D63" s="27" t="s">
        <v>19</v>
      </c>
      <c r="E63" s="27" t="s">
        <v>24</v>
      </c>
      <c r="F63" s="27">
        <v>320</v>
      </c>
      <c r="G63" s="27">
        <v>102</v>
      </c>
      <c r="H63" s="27">
        <v>9508</v>
      </c>
      <c r="I63" s="27">
        <v>141511</v>
      </c>
    </row>
    <row r="64" spans="1:9" s="27" customFormat="1" hidden="1" x14ac:dyDescent="0.3">
      <c r="A64" s="27">
        <v>3</v>
      </c>
      <c r="B64" s="27">
        <v>2007</v>
      </c>
      <c r="C64" s="27" t="s">
        <v>22</v>
      </c>
      <c r="D64" s="27" t="s">
        <v>20</v>
      </c>
      <c r="E64" s="27" t="s">
        <v>24</v>
      </c>
      <c r="F64" s="27">
        <v>47</v>
      </c>
      <c r="G64" s="27">
        <v>19</v>
      </c>
      <c r="H64" s="27">
        <v>1394</v>
      </c>
      <c r="I64" s="27">
        <v>127108</v>
      </c>
    </row>
    <row r="65" spans="1:9" s="27" customFormat="1" hidden="1" x14ac:dyDescent="0.3">
      <c r="A65" s="27">
        <v>3</v>
      </c>
      <c r="B65" s="27">
        <v>2007</v>
      </c>
      <c r="C65" s="27" t="s">
        <v>22</v>
      </c>
      <c r="D65" s="27" t="s">
        <v>21</v>
      </c>
      <c r="E65" s="27" t="s">
        <v>24</v>
      </c>
      <c r="F65" s="27">
        <v>0</v>
      </c>
      <c r="G65" s="27">
        <v>0</v>
      </c>
      <c r="H65" s="27">
        <v>0</v>
      </c>
      <c r="I65" s="27">
        <v>15531</v>
      </c>
    </row>
    <row r="66" spans="1:9" s="27" customFormat="1" hidden="1" x14ac:dyDescent="0.3">
      <c r="A66" s="27">
        <v>3</v>
      </c>
      <c r="B66" s="27">
        <v>2008</v>
      </c>
      <c r="C66" s="27" t="s">
        <v>17</v>
      </c>
      <c r="D66" s="27" t="s">
        <v>18</v>
      </c>
      <c r="E66" s="27" t="s">
        <v>24</v>
      </c>
      <c r="F66" s="27">
        <v>788</v>
      </c>
      <c r="G66" s="27">
        <v>220</v>
      </c>
      <c r="H66" s="27">
        <v>23396</v>
      </c>
      <c r="I66" s="27">
        <v>115614</v>
      </c>
    </row>
    <row r="67" spans="1:9" s="27" customFormat="1" hidden="1" x14ac:dyDescent="0.3">
      <c r="A67" s="27">
        <v>3</v>
      </c>
      <c r="B67" s="27">
        <v>2008</v>
      </c>
      <c r="C67" s="27" t="s">
        <v>17</v>
      </c>
      <c r="D67" s="27" t="s">
        <v>19</v>
      </c>
      <c r="E67" s="27" t="s">
        <v>24</v>
      </c>
      <c r="F67" s="27">
        <v>743</v>
      </c>
      <c r="G67" s="27">
        <v>217</v>
      </c>
      <c r="H67" s="27">
        <v>22114</v>
      </c>
      <c r="I67" s="27">
        <v>151102</v>
      </c>
    </row>
    <row r="68" spans="1:9" s="27" customFormat="1" hidden="1" x14ac:dyDescent="0.3">
      <c r="A68" s="27">
        <v>3</v>
      </c>
      <c r="B68" s="27">
        <v>2008</v>
      </c>
      <c r="C68" s="27" t="s">
        <v>17</v>
      </c>
      <c r="D68" s="27" t="s">
        <v>20</v>
      </c>
      <c r="E68" s="27" t="s">
        <v>24</v>
      </c>
      <c r="F68" s="27">
        <v>60</v>
      </c>
      <c r="G68" s="27">
        <v>20</v>
      </c>
      <c r="H68" s="27">
        <v>1800</v>
      </c>
      <c r="I68" s="27">
        <v>132758</v>
      </c>
    </row>
    <row r="69" spans="1:9" s="27" customFormat="1" hidden="1" x14ac:dyDescent="0.3">
      <c r="A69" s="27">
        <v>3</v>
      </c>
      <c r="B69" s="27">
        <v>2008</v>
      </c>
      <c r="C69" s="27" t="s">
        <v>17</v>
      </c>
      <c r="D69" s="27" t="s">
        <v>21</v>
      </c>
      <c r="E69" s="27" t="s">
        <v>24</v>
      </c>
      <c r="F69" s="27">
        <v>0</v>
      </c>
      <c r="G69" s="27">
        <v>0</v>
      </c>
      <c r="H69" s="27">
        <v>0</v>
      </c>
      <c r="I69" s="27">
        <v>16457</v>
      </c>
    </row>
    <row r="70" spans="1:9" s="27" customFormat="1" hidden="1" x14ac:dyDescent="0.3">
      <c r="A70" s="27">
        <v>3</v>
      </c>
      <c r="B70" s="27">
        <v>2008</v>
      </c>
      <c r="C70" s="27" t="s">
        <v>22</v>
      </c>
      <c r="D70" s="27" t="s">
        <v>18</v>
      </c>
      <c r="E70" s="27" t="s">
        <v>24</v>
      </c>
      <c r="F70" s="27">
        <v>1675</v>
      </c>
      <c r="G70" s="27">
        <v>463</v>
      </c>
      <c r="H70" s="27">
        <v>49900</v>
      </c>
      <c r="I70" s="27">
        <v>119912</v>
      </c>
    </row>
    <row r="71" spans="1:9" s="27" customFormat="1" hidden="1" x14ac:dyDescent="0.3">
      <c r="A71" s="27">
        <v>3</v>
      </c>
      <c r="B71" s="27">
        <v>2008</v>
      </c>
      <c r="C71" s="27" t="s">
        <v>22</v>
      </c>
      <c r="D71" s="27" t="s">
        <v>19</v>
      </c>
      <c r="E71" s="27" t="s">
        <v>24</v>
      </c>
      <c r="F71" s="27">
        <v>415</v>
      </c>
      <c r="G71" s="27">
        <v>118</v>
      </c>
      <c r="H71" s="27">
        <v>12393</v>
      </c>
      <c r="I71" s="27">
        <v>132017</v>
      </c>
    </row>
    <row r="72" spans="1:9" s="27" customFormat="1" hidden="1" x14ac:dyDescent="0.3">
      <c r="A72" s="27">
        <v>3</v>
      </c>
      <c r="B72" s="27">
        <v>2008</v>
      </c>
      <c r="C72" s="27" t="s">
        <v>22</v>
      </c>
      <c r="D72" s="27" t="s">
        <v>20</v>
      </c>
      <c r="E72" s="27" t="s">
        <v>24</v>
      </c>
      <c r="F72" s="27">
        <v>67</v>
      </c>
      <c r="G72" s="27">
        <v>17</v>
      </c>
      <c r="H72" s="27">
        <v>1975</v>
      </c>
      <c r="I72" s="27">
        <v>121477</v>
      </c>
    </row>
    <row r="73" spans="1:9" s="27" customFormat="1" hidden="1" x14ac:dyDescent="0.3">
      <c r="A73" s="27">
        <v>3</v>
      </c>
      <c r="B73" s="27">
        <v>2008</v>
      </c>
      <c r="C73" s="27" t="s">
        <v>22</v>
      </c>
      <c r="D73" s="27" t="s">
        <v>21</v>
      </c>
      <c r="E73" s="27" t="s">
        <v>24</v>
      </c>
      <c r="F73" s="27">
        <v>3</v>
      </c>
      <c r="G73" s="27">
        <v>1</v>
      </c>
      <c r="H73" s="27">
        <v>90</v>
      </c>
      <c r="I73" s="27">
        <v>16499</v>
      </c>
    </row>
    <row r="74" spans="1:9" s="27" customFormat="1" hidden="1" x14ac:dyDescent="0.3">
      <c r="A74" s="27">
        <v>3</v>
      </c>
      <c r="B74" s="27">
        <v>2009</v>
      </c>
      <c r="C74" s="27" t="s">
        <v>17</v>
      </c>
      <c r="D74" s="27" t="s">
        <v>18</v>
      </c>
      <c r="E74" s="27" t="s">
        <v>24</v>
      </c>
      <c r="F74" s="27">
        <v>970</v>
      </c>
      <c r="G74" s="27">
        <v>260</v>
      </c>
      <c r="H74" s="27">
        <v>28754</v>
      </c>
      <c r="I74" s="27">
        <v>122344</v>
      </c>
    </row>
    <row r="75" spans="1:9" s="27" customFormat="1" hidden="1" x14ac:dyDescent="0.3">
      <c r="A75" s="27">
        <v>3</v>
      </c>
      <c r="B75" s="27">
        <v>2009</v>
      </c>
      <c r="C75" s="27" t="s">
        <v>17</v>
      </c>
      <c r="D75" s="27" t="s">
        <v>19</v>
      </c>
      <c r="E75" s="27" t="s">
        <v>24</v>
      </c>
      <c r="F75" s="27">
        <v>844</v>
      </c>
      <c r="G75" s="27">
        <v>241</v>
      </c>
      <c r="H75" s="27">
        <v>25195</v>
      </c>
      <c r="I75" s="27">
        <v>148896</v>
      </c>
    </row>
    <row r="76" spans="1:9" s="27" customFormat="1" hidden="1" x14ac:dyDescent="0.3">
      <c r="A76" s="27">
        <v>3</v>
      </c>
      <c r="B76" s="27">
        <v>2009</v>
      </c>
      <c r="C76" s="27" t="s">
        <v>17</v>
      </c>
      <c r="D76" s="27" t="s">
        <v>20</v>
      </c>
      <c r="E76" s="27" t="s">
        <v>24</v>
      </c>
      <c r="F76" s="27">
        <v>72</v>
      </c>
      <c r="G76" s="27">
        <v>21</v>
      </c>
      <c r="H76" s="27">
        <v>2102</v>
      </c>
      <c r="I76" s="27">
        <v>139402</v>
      </c>
    </row>
    <row r="77" spans="1:9" s="27" customFormat="1" hidden="1" x14ac:dyDescent="0.3">
      <c r="A77" s="27">
        <v>3</v>
      </c>
      <c r="B77" s="27">
        <v>2009</v>
      </c>
      <c r="C77" s="27" t="s">
        <v>17</v>
      </c>
      <c r="D77" s="27" t="s">
        <v>21</v>
      </c>
      <c r="E77" s="27" t="s">
        <v>24</v>
      </c>
      <c r="F77" s="27">
        <v>0</v>
      </c>
      <c r="G77" s="27">
        <v>0</v>
      </c>
      <c r="H77" s="27">
        <v>0</v>
      </c>
      <c r="I77" s="27">
        <v>18086</v>
      </c>
    </row>
    <row r="78" spans="1:9" s="27" customFormat="1" hidden="1" x14ac:dyDescent="0.3">
      <c r="A78" s="27">
        <v>3</v>
      </c>
      <c r="B78" s="27">
        <v>2009</v>
      </c>
      <c r="C78" s="27" t="s">
        <v>22</v>
      </c>
      <c r="D78" s="27" t="s">
        <v>18</v>
      </c>
      <c r="E78" s="27" t="s">
        <v>24</v>
      </c>
      <c r="F78" s="27">
        <v>1752</v>
      </c>
      <c r="G78" s="27">
        <v>485</v>
      </c>
      <c r="H78" s="27">
        <v>51973</v>
      </c>
      <c r="I78" s="27">
        <v>126418</v>
      </c>
    </row>
    <row r="79" spans="1:9" s="27" customFormat="1" hidden="1" x14ac:dyDescent="0.3">
      <c r="A79" s="27">
        <v>3</v>
      </c>
      <c r="B79" s="27">
        <v>2009</v>
      </c>
      <c r="C79" s="27" t="s">
        <v>22</v>
      </c>
      <c r="D79" s="27" t="s">
        <v>19</v>
      </c>
      <c r="E79" s="27" t="s">
        <v>24</v>
      </c>
      <c r="F79" s="27">
        <v>256</v>
      </c>
      <c r="G79" s="27">
        <v>80</v>
      </c>
      <c r="H79" s="27">
        <v>7522</v>
      </c>
      <c r="I79" s="27">
        <v>128812</v>
      </c>
    </row>
    <row r="80" spans="1:9" s="27" customFormat="1" hidden="1" x14ac:dyDescent="0.3">
      <c r="A80" s="27">
        <v>3</v>
      </c>
      <c r="B80" s="27">
        <v>2009</v>
      </c>
      <c r="C80" s="27" t="s">
        <v>22</v>
      </c>
      <c r="D80" s="27" t="s">
        <v>20</v>
      </c>
      <c r="E80" s="27" t="s">
        <v>24</v>
      </c>
      <c r="F80" s="27">
        <v>40</v>
      </c>
      <c r="G80" s="27">
        <v>13</v>
      </c>
      <c r="H80" s="27">
        <v>1200</v>
      </c>
      <c r="I80" s="27">
        <v>126755</v>
      </c>
    </row>
    <row r="81" spans="1:9" s="27" customFormat="1" hidden="1" x14ac:dyDescent="0.3">
      <c r="A81" s="27">
        <v>3</v>
      </c>
      <c r="B81" s="27">
        <v>2009</v>
      </c>
      <c r="C81" s="27" t="s">
        <v>22</v>
      </c>
      <c r="D81" s="27" t="s">
        <v>21</v>
      </c>
      <c r="E81" s="27" t="s">
        <v>24</v>
      </c>
      <c r="F81" s="27">
        <v>5</v>
      </c>
      <c r="G81" s="27">
        <v>1</v>
      </c>
      <c r="H81" s="27">
        <v>150</v>
      </c>
      <c r="I81" s="27">
        <v>17978</v>
      </c>
    </row>
    <row r="82" spans="1:9" s="27" customFormat="1" hidden="1" x14ac:dyDescent="0.3">
      <c r="A82" s="27">
        <v>3</v>
      </c>
      <c r="B82" s="27">
        <v>2010</v>
      </c>
      <c r="C82" s="27" t="s">
        <v>17</v>
      </c>
      <c r="D82" s="27" t="s">
        <v>18</v>
      </c>
      <c r="E82" s="27" t="s">
        <v>24</v>
      </c>
      <c r="F82" s="27">
        <v>994</v>
      </c>
      <c r="G82" s="27">
        <v>266</v>
      </c>
      <c r="H82" s="27">
        <v>29669</v>
      </c>
      <c r="I82" s="27">
        <v>123142</v>
      </c>
    </row>
    <row r="83" spans="1:9" s="27" customFormat="1" hidden="1" x14ac:dyDescent="0.3">
      <c r="A83" s="27">
        <v>3</v>
      </c>
      <c r="B83" s="27">
        <v>2010</v>
      </c>
      <c r="C83" s="27" t="s">
        <v>17</v>
      </c>
      <c r="D83" s="27" t="s">
        <v>19</v>
      </c>
      <c r="E83" s="27" t="s">
        <v>24</v>
      </c>
      <c r="F83" s="27">
        <v>797</v>
      </c>
      <c r="G83" s="27">
        <v>228</v>
      </c>
      <c r="H83" s="27">
        <v>23712</v>
      </c>
      <c r="I83" s="27">
        <v>149654</v>
      </c>
    </row>
    <row r="84" spans="1:9" s="27" customFormat="1" hidden="1" x14ac:dyDescent="0.3">
      <c r="A84" s="27">
        <v>3</v>
      </c>
      <c r="B84" s="27">
        <v>2010</v>
      </c>
      <c r="C84" s="27" t="s">
        <v>17</v>
      </c>
      <c r="D84" s="27" t="s">
        <v>20</v>
      </c>
      <c r="E84" s="27" t="s">
        <v>24</v>
      </c>
      <c r="F84" s="27">
        <v>77</v>
      </c>
      <c r="G84" s="27">
        <v>21</v>
      </c>
      <c r="H84" s="27">
        <v>2295</v>
      </c>
      <c r="I84" s="27">
        <v>145492</v>
      </c>
    </row>
    <row r="85" spans="1:9" s="27" customFormat="1" hidden="1" x14ac:dyDescent="0.3">
      <c r="A85" s="27">
        <v>3</v>
      </c>
      <c r="B85" s="27">
        <v>2010</v>
      </c>
      <c r="C85" s="27" t="s">
        <v>17</v>
      </c>
      <c r="D85" s="27" t="s">
        <v>21</v>
      </c>
      <c r="E85" s="27" t="s">
        <v>24</v>
      </c>
      <c r="F85" s="27">
        <v>0</v>
      </c>
      <c r="G85" s="27">
        <v>0</v>
      </c>
      <c r="H85" s="27">
        <v>0</v>
      </c>
      <c r="I85" s="27">
        <v>19696</v>
      </c>
    </row>
    <row r="86" spans="1:9" s="27" customFormat="1" hidden="1" x14ac:dyDescent="0.3">
      <c r="A86" s="27">
        <v>3</v>
      </c>
      <c r="B86" s="27">
        <v>2010</v>
      </c>
      <c r="C86" s="27" t="s">
        <v>22</v>
      </c>
      <c r="D86" s="27" t="s">
        <v>18</v>
      </c>
      <c r="E86" s="27" t="s">
        <v>24</v>
      </c>
      <c r="F86" s="27">
        <v>1507</v>
      </c>
      <c r="G86" s="27">
        <v>427</v>
      </c>
      <c r="H86" s="27">
        <v>44815</v>
      </c>
      <c r="I86" s="27">
        <v>127508</v>
      </c>
    </row>
    <row r="87" spans="1:9" s="27" customFormat="1" hidden="1" x14ac:dyDescent="0.3">
      <c r="A87" s="27">
        <v>3</v>
      </c>
      <c r="B87" s="27">
        <v>2010</v>
      </c>
      <c r="C87" s="27" t="s">
        <v>22</v>
      </c>
      <c r="D87" s="27" t="s">
        <v>19</v>
      </c>
      <c r="E87" s="27" t="s">
        <v>24</v>
      </c>
      <c r="F87" s="27">
        <v>279</v>
      </c>
      <c r="G87" s="27">
        <v>75</v>
      </c>
      <c r="H87" s="27">
        <v>8341</v>
      </c>
      <c r="I87" s="27">
        <v>128402</v>
      </c>
    </row>
    <row r="88" spans="1:9" s="27" customFormat="1" hidden="1" x14ac:dyDescent="0.3">
      <c r="A88" s="27">
        <v>3</v>
      </c>
      <c r="B88" s="27">
        <v>2010</v>
      </c>
      <c r="C88" s="27" t="s">
        <v>22</v>
      </c>
      <c r="D88" s="27" t="s">
        <v>20</v>
      </c>
      <c r="E88" s="27" t="s">
        <v>24</v>
      </c>
      <c r="F88" s="27">
        <v>30</v>
      </c>
      <c r="G88" s="27">
        <v>10</v>
      </c>
      <c r="H88" s="27">
        <v>900</v>
      </c>
      <c r="I88" s="27">
        <v>131235</v>
      </c>
    </row>
    <row r="89" spans="1:9" s="27" customFormat="1" hidden="1" x14ac:dyDescent="0.3">
      <c r="A89" s="27">
        <v>3</v>
      </c>
      <c r="B89" s="27">
        <v>2010</v>
      </c>
      <c r="C89" s="27" t="s">
        <v>22</v>
      </c>
      <c r="D89" s="27" t="s">
        <v>21</v>
      </c>
      <c r="E89" s="27" t="s">
        <v>24</v>
      </c>
      <c r="F89" s="27">
        <v>5</v>
      </c>
      <c r="G89" s="27">
        <v>1</v>
      </c>
      <c r="H89" s="27">
        <v>150</v>
      </c>
      <c r="I89" s="27">
        <v>19626</v>
      </c>
    </row>
    <row r="90" spans="1:9" s="27" customFormat="1" hidden="1" x14ac:dyDescent="0.3">
      <c r="A90" s="27">
        <v>3</v>
      </c>
      <c r="B90" s="27">
        <v>2011</v>
      </c>
      <c r="C90" s="27" t="s">
        <v>17</v>
      </c>
      <c r="D90" s="27" t="s">
        <v>18</v>
      </c>
      <c r="E90" s="27" t="s">
        <v>24</v>
      </c>
      <c r="F90" s="27">
        <v>689</v>
      </c>
      <c r="G90" s="27">
        <v>206</v>
      </c>
      <c r="H90" s="27">
        <v>20554</v>
      </c>
      <c r="I90" s="27">
        <v>121820</v>
      </c>
    </row>
    <row r="91" spans="1:9" s="27" customFormat="1" hidden="1" x14ac:dyDescent="0.3">
      <c r="A91" s="27">
        <v>3</v>
      </c>
      <c r="B91" s="27">
        <v>2011</v>
      </c>
      <c r="C91" s="27" t="s">
        <v>17</v>
      </c>
      <c r="D91" s="27" t="s">
        <v>19</v>
      </c>
      <c r="E91" s="27" t="s">
        <v>24</v>
      </c>
      <c r="F91" s="27">
        <v>582</v>
      </c>
      <c r="G91" s="27">
        <v>175</v>
      </c>
      <c r="H91" s="27">
        <v>17367</v>
      </c>
      <c r="I91" s="27">
        <v>148172</v>
      </c>
    </row>
    <row r="92" spans="1:9" s="27" customFormat="1" hidden="1" x14ac:dyDescent="0.3">
      <c r="A92" s="27">
        <v>3</v>
      </c>
      <c r="B92" s="27">
        <v>2011</v>
      </c>
      <c r="C92" s="27" t="s">
        <v>17</v>
      </c>
      <c r="D92" s="27" t="s">
        <v>20</v>
      </c>
      <c r="E92" s="27" t="s">
        <v>24</v>
      </c>
      <c r="F92" s="27">
        <v>71</v>
      </c>
      <c r="G92" s="27">
        <v>23</v>
      </c>
      <c r="H92" s="27">
        <v>2108</v>
      </c>
      <c r="I92" s="27">
        <v>144071</v>
      </c>
    </row>
    <row r="93" spans="1:9" s="27" customFormat="1" hidden="1" x14ac:dyDescent="0.3">
      <c r="A93" s="27">
        <v>3</v>
      </c>
      <c r="B93" s="27">
        <v>2011</v>
      </c>
      <c r="C93" s="27" t="s">
        <v>17</v>
      </c>
      <c r="D93" s="27" t="s">
        <v>21</v>
      </c>
      <c r="E93" s="27" t="s">
        <v>24</v>
      </c>
      <c r="F93" s="27">
        <v>0</v>
      </c>
      <c r="G93" s="27">
        <v>0</v>
      </c>
      <c r="H93" s="27">
        <v>0</v>
      </c>
      <c r="I93" s="27">
        <v>23818</v>
      </c>
    </row>
    <row r="94" spans="1:9" s="27" customFormat="1" hidden="1" x14ac:dyDescent="0.3">
      <c r="A94" s="27">
        <v>3</v>
      </c>
      <c r="B94" s="27">
        <v>2011</v>
      </c>
      <c r="C94" s="27" t="s">
        <v>22</v>
      </c>
      <c r="D94" s="27" t="s">
        <v>18</v>
      </c>
      <c r="E94" s="27" t="s">
        <v>24</v>
      </c>
      <c r="F94" s="27">
        <v>1408</v>
      </c>
      <c r="G94" s="27">
        <v>380</v>
      </c>
      <c r="H94" s="27">
        <v>41725</v>
      </c>
      <c r="I94" s="27">
        <v>126687</v>
      </c>
    </row>
    <row r="95" spans="1:9" s="27" customFormat="1" hidden="1" x14ac:dyDescent="0.3">
      <c r="A95" s="27">
        <v>3</v>
      </c>
      <c r="B95" s="27">
        <v>2011</v>
      </c>
      <c r="C95" s="27" t="s">
        <v>22</v>
      </c>
      <c r="D95" s="27" t="s">
        <v>19</v>
      </c>
      <c r="E95" s="27" t="s">
        <v>24</v>
      </c>
      <c r="F95" s="27">
        <v>273</v>
      </c>
      <c r="G95" s="27">
        <v>82</v>
      </c>
      <c r="H95" s="27">
        <v>8175</v>
      </c>
      <c r="I95" s="27">
        <v>130114</v>
      </c>
    </row>
    <row r="96" spans="1:9" s="27" customFormat="1" hidden="1" x14ac:dyDescent="0.3">
      <c r="A96" s="27">
        <v>3</v>
      </c>
      <c r="B96" s="27">
        <v>2011</v>
      </c>
      <c r="C96" s="27" t="s">
        <v>22</v>
      </c>
      <c r="D96" s="27" t="s">
        <v>20</v>
      </c>
      <c r="E96" s="27" t="s">
        <v>24</v>
      </c>
      <c r="F96" s="27">
        <v>39</v>
      </c>
      <c r="G96" s="27">
        <v>12</v>
      </c>
      <c r="H96" s="27">
        <v>1170</v>
      </c>
      <c r="I96" s="27">
        <v>130579</v>
      </c>
    </row>
    <row r="97" spans="1:9" s="27" customFormat="1" hidden="1" x14ac:dyDescent="0.3">
      <c r="A97" s="27">
        <v>3</v>
      </c>
      <c r="B97" s="27">
        <v>2011</v>
      </c>
      <c r="C97" s="27" t="s">
        <v>22</v>
      </c>
      <c r="D97" s="27" t="s">
        <v>21</v>
      </c>
      <c r="E97" s="27" t="s">
        <v>24</v>
      </c>
      <c r="F97" s="27">
        <v>1</v>
      </c>
      <c r="G97" s="27">
        <v>1</v>
      </c>
      <c r="H97" s="27">
        <v>30</v>
      </c>
      <c r="I97" s="27">
        <v>23508</v>
      </c>
    </row>
    <row r="98" spans="1:9" s="27" customFormat="1" hidden="1" x14ac:dyDescent="0.3">
      <c r="A98" s="27">
        <v>3</v>
      </c>
      <c r="B98" s="27">
        <v>2012</v>
      </c>
      <c r="C98" s="27" t="s">
        <v>17</v>
      </c>
      <c r="D98" s="27" t="s">
        <v>18</v>
      </c>
      <c r="E98" s="27" t="s">
        <v>24</v>
      </c>
      <c r="F98" s="27">
        <v>877</v>
      </c>
      <c r="G98" s="27">
        <v>235</v>
      </c>
      <c r="H98" s="27">
        <v>26196</v>
      </c>
      <c r="I98" s="27">
        <v>115068</v>
      </c>
    </row>
    <row r="99" spans="1:9" s="27" customFormat="1" hidden="1" x14ac:dyDescent="0.3">
      <c r="A99" s="27">
        <v>3</v>
      </c>
      <c r="B99" s="27">
        <v>2012</v>
      </c>
      <c r="C99" s="27" t="s">
        <v>17</v>
      </c>
      <c r="D99" s="27" t="s">
        <v>19</v>
      </c>
      <c r="E99" s="27" t="s">
        <v>24</v>
      </c>
      <c r="F99" s="27">
        <v>690</v>
      </c>
      <c r="G99" s="27">
        <v>185</v>
      </c>
      <c r="H99" s="27">
        <v>20634</v>
      </c>
      <c r="I99" s="27">
        <v>141525</v>
      </c>
    </row>
    <row r="100" spans="1:9" s="27" customFormat="1" hidden="1" x14ac:dyDescent="0.3">
      <c r="A100" s="27">
        <v>3</v>
      </c>
      <c r="B100" s="27">
        <v>2012</v>
      </c>
      <c r="C100" s="27" t="s">
        <v>17</v>
      </c>
      <c r="D100" s="27" t="s">
        <v>20</v>
      </c>
      <c r="E100" s="27" t="s">
        <v>24</v>
      </c>
      <c r="F100" s="27">
        <v>70</v>
      </c>
      <c r="G100" s="27">
        <v>19</v>
      </c>
      <c r="H100" s="27">
        <v>2100</v>
      </c>
      <c r="I100" s="27">
        <v>136816</v>
      </c>
    </row>
    <row r="101" spans="1:9" s="27" customFormat="1" hidden="1" x14ac:dyDescent="0.3">
      <c r="A101" s="27">
        <v>3</v>
      </c>
      <c r="B101" s="27">
        <v>2012</v>
      </c>
      <c r="C101" s="27" t="s">
        <v>17</v>
      </c>
      <c r="D101" s="27" t="s">
        <v>21</v>
      </c>
      <c r="E101" s="27" t="s">
        <v>24</v>
      </c>
      <c r="F101" s="27">
        <v>0</v>
      </c>
      <c r="G101" s="27">
        <v>0</v>
      </c>
      <c r="H101" s="27">
        <v>0</v>
      </c>
      <c r="I101" s="27">
        <v>25752</v>
      </c>
    </row>
    <row r="102" spans="1:9" s="27" customFormat="1" hidden="1" x14ac:dyDescent="0.3">
      <c r="A102" s="27">
        <v>3</v>
      </c>
      <c r="B102" s="27">
        <v>2012</v>
      </c>
      <c r="C102" s="27" t="s">
        <v>22</v>
      </c>
      <c r="D102" s="27" t="s">
        <v>18</v>
      </c>
      <c r="E102" s="27" t="s">
        <v>24</v>
      </c>
      <c r="F102" s="27">
        <v>1508</v>
      </c>
      <c r="G102" s="27">
        <v>431</v>
      </c>
      <c r="H102" s="27">
        <v>44893</v>
      </c>
      <c r="I102" s="27">
        <v>119724</v>
      </c>
    </row>
    <row r="103" spans="1:9" s="27" customFormat="1" hidden="1" x14ac:dyDescent="0.3">
      <c r="A103" s="27">
        <v>3</v>
      </c>
      <c r="B103" s="27">
        <v>2012</v>
      </c>
      <c r="C103" s="27" t="s">
        <v>22</v>
      </c>
      <c r="D103" s="27" t="s">
        <v>19</v>
      </c>
      <c r="E103" s="27" t="s">
        <v>24</v>
      </c>
      <c r="F103" s="27">
        <v>297</v>
      </c>
      <c r="G103" s="27">
        <v>86</v>
      </c>
      <c r="H103" s="27">
        <v>8886</v>
      </c>
      <c r="I103" s="27">
        <v>127644</v>
      </c>
    </row>
    <row r="104" spans="1:9" s="27" customFormat="1" hidden="1" x14ac:dyDescent="0.3">
      <c r="A104" s="27">
        <v>3</v>
      </c>
      <c r="B104" s="27">
        <v>2012</v>
      </c>
      <c r="C104" s="27" t="s">
        <v>22</v>
      </c>
      <c r="D104" s="27" t="s">
        <v>20</v>
      </c>
      <c r="E104" s="27" t="s">
        <v>24</v>
      </c>
      <c r="F104" s="27">
        <v>48</v>
      </c>
      <c r="G104" s="27">
        <v>15</v>
      </c>
      <c r="H104" s="27">
        <v>1407</v>
      </c>
      <c r="I104" s="27">
        <v>124897</v>
      </c>
    </row>
    <row r="105" spans="1:9" s="27" customFormat="1" hidden="1" x14ac:dyDescent="0.3">
      <c r="A105" s="27">
        <v>3</v>
      </c>
      <c r="B105" s="27">
        <v>2012</v>
      </c>
      <c r="C105" s="27" t="s">
        <v>22</v>
      </c>
      <c r="D105" s="27" t="s">
        <v>21</v>
      </c>
      <c r="E105" s="27" t="s">
        <v>24</v>
      </c>
      <c r="F105" s="27">
        <v>2</v>
      </c>
      <c r="G105" s="27">
        <v>1</v>
      </c>
      <c r="H105" s="27">
        <v>60</v>
      </c>
      <c r="I105" s="27">
        <v>25129</v>
      </c>
    </row>
    <row r="106" spans="1:9" s="27" customFormat="1" hidden="1" x14ac:dyDescent="0.3">
      <c r="A106" s="27">
        <v>3</v>
      </c>
      <c r="B106" s="27">
        <v>2013</v>
      </c>
      <c r="C106" s="27" t="s">
        <v>17</v>
      </c>
      <c r="D106" s="27" t="s">
        <v>18</v>
      </c>
      <c r="E106" s="27" t="s">
        <v>24</v>
      </c>
      <c r="F106" s="27">
        <v>0</v>
      </c>
      <c r="G106" s="27">
        <v>0</v>
      </c>
      <c r="H106" s="27">
        <v>0</v>
      </c>
      <c r="I106" s="27">
        <v>0</v>
      </c>
    </row>
    <row r="107" spans="1:9" s="27" customFormat="1" hidden="1" x14ac:dyDescent="0.3">
      <c r="A107" s="27">
        <v>3</v>
      </c>
      <c r="B107" s="27">
        <v>2013</v>
      </c>
      <c r="C107" s="27" t="s">
        <v>17</v>
      </c>
      <c r="D107" s="27" t="s">
        <v>19</v>
      </c>
      <c r="E107" s="27" t="s">
        <v>24</v>
      </c>
      <c r="F107" s="27">
        <v>0</v>
      </c>
      <c r="G107" s="27">
        <v>0</v>
      </c>
      <c r="H107" s="27">
        <v>0</v>
      </c>
      <c r="I107" s="27">
        <v>0</v>
      </c>
    </row>
    <row r="108" spans="1:9" s="27" customFormat="1" hidden="1" x14ac:dyDescent="0.3">
      <c r="A108" s="27">
        <v>3</v>
      </c>
      <c r="B108" s="27">
        <v>2013</v>
      </c>
      <c r="C108" s="27" t="s">
        <v>17</v>
      </c>
      <c r="D108" s="27" t="s">
        <v>20</v>
      </c>
      <c r="E108" s="27" t="s">
        <v>24</v>
      </c>
      <c r="F108" s="27">
        <v>0</v>
      </c>
      <c r="G108" s="27">
        <v>0</v>
      </c>
      <c r="H108" s="27">
        <v>0</v>
      </c>
      <c r="I108" s="27">
        <v>0</v>
      </c>
    </row>
    <row r="109" spans="1:9" s="27" customFormat="1" hidden="1" x14ac:dyDescent="0.3">
      <c r="A109" s="27">
        <v>3</v>
      </c>
      <c r="B109" s="27">
        <v>2013</v>
      </c>
      <c r="C109" s="27" t="s">
        <v>17</v>
      </c>
      <c r="D109" s="27" t="s">
        <v>21</v>
      </c>
      <c r="E109" s="27" t="s">
        <v>24</v>
      </c>
      <c r="F109" s="27">
        <v>0</v>
      </c>
      <c r="G109" s="27">
        <v>0</v>
      </c>
      <c r="H109" s="27">
        <v>0</v>
      </c>
      <c r="I109" s="27">
        <v>0</v>
      </c>
    </row>
    <row r="110" spans="1:9" s="27" customFormat="1" hidden="1" x14ac:dyDescent="0.3">
      <c r="A110" s="27">
        <v>3</v>
      </c>
      <c r="B110" s="27">
        <v>2013</v>
      </c>
      <c r="C110" s="27" t="s">
        <v>22</v>
      </c>
      <c r="D110" s="27" t="s">
        <v>18</v>
      </c>
      <c r="E110" s="27" t="s">
        <v>24</v>
      </c>
      <c r="F110" s="27">
        <v>0</v>
      </c>
      <c r="G110" s="27">
        <v>0</v>
      </c>
      <c r="H110" s="27">
        <v>0</v>
      </c>
      <c r="I110" s="27">
        <v>0</v>
      </c>
    </row>
    <row r="111" spans="1:9" s="27" customFormat="1" hidden="1" x14ac:dyDescent="0.3">
      <c r="A111" s="27">
        <v>3</v>
      </c>
      <c r="B111" s="27">
        <v>2013</v>
      </c>
      <c r="C111" s="27" t="s">
        <v>22</v>
      </c>
      <c r="D111" s="27" t="s">
        <v>19</v>
      </c>
      <c r="E111" s="27" t="s">
        <v>24</v>
      </c>
      <c r="F111" s="27">
        <v>0</v>
      </c>
      <c r="G111" s="27">
        <v>0</v>
      </c>
      <c r="H111" s="27">
        <v>0</v>
      </c>
      <c r="I111" s="27">
        <v>0</v>
      </c>
    </row>
    <row r="112" spans="1:9" s="27" customFormat="1" hidden="1" x14ac:dyDescent="0.3">
      <c r="A112" s="27">
        <v>3</v>
      </c>
      <c r="B112" s="27">
        <v>2013</v>
      </c>
      <c r="C112" s="27" t="s">
        <v>22</v>
      </c>
      <c r="D112" s="27" t="s">
        <v>20</v>
      </c>
      <c r="E112" s="27" t="s">
        <v>24</v>
      </c>
      <c r="F112" s="27">
        <v>0</v>
      </c>
      <c r="G112" s="27">
        <v>0</v>
      </c>
      <c r="H112" s="27">
        <v>0</v>
      </c>
      <c r="I112" s="27">
        <v>0</v>
      </c>
    </row>
    <row r="113" spans="1:9" s="27" customFormat="1" hidden="1" x14ac:dyDescent="0.3">
      <c r="A113" s="27">
        <v>3</v>
      </c>
      <c r="B113" s="27">
        <v>2013</v>
      </c>
      <c r="C113" s="27" t="s">
        <v>22</v>
      </c>
      <c r="D113" s="27" t="s">
        <v>21</v>
      </c>
      <c r="E113" s="27" t="s">
        <v>24</v>
      </c>
      <c r="F113" s="27">
        <v>0</v>
      </c>
      <c r="G113" s="27">
        <v>0</v>
      </c>
      <c r="H113" s="27">
        <v>0</v>
      </c>
      <c r="I113" s="27">
        <v>0</v>
      </c>
    </row>
    <row r="114" spans="1:9" s="27" customFormat="1" hidden="1" x14ac:dyDescent="0.3">
      <c r="A114" s="27">
        <v>4</v>
      </c>
      <c r="B114" s="27">
        <v>2000</v>
      </c>
      <c r="C114" s="27" t="s">
        <v>17</v>
      </c>
      <c r="D114" s="27" t="s">
        <v>18</v>
      </c>
      <c r="E114" s="27" t="s">
        <v>24</v>
      </c>
      <c r="F114" s="27">
        <v>339</v>
      </c>
      <c r="G114" s="27">
        <v>113</v>
      </c>
      <c r="H114" s="27">
        <v>13760</v>
      </c>
      <c r="I114" s="27">
        <v>62287</v>
      </c>
    </row>
    <row r="115" spans="1:9" s="27" customFormat="1" hidden="1" x14ac:dyDescent="0.3">
      <c r="A115" s="27">
        <v>4</v>
      </c>
      <c r="B115" s="27">
        <v>2000</v>
      </c>
      <c r="C115" s="27" t="s">
        <v>17</v>
      </c>
      <c r="D115" s="27" t="s">
        <v>19</v>
      </c>
      <c r="E115" s="27" t="s">
        <v>24</v>
      </c>
      <c r="F115" s="27">
        <v>239</v>
      </c>
      <c r="G115" s="27">
        <v>92</v>
      </c>
      <c r="H115" s="27">
        <v>9963</v>
      </c>
      <c r="I115" s="27">
        <v>75344</v>
      </c>
    </row>
    <row r="116" spans="1:9" s="27" customFormat="1" hidden="1" x14ac:dyDescent="0.3">
      <c r="A116" s="27">
        <v>4</v>
      </c>
      <c r="B116" s="27">
        <v>2000</v>
      </c>
      <c r="C116" s="27" t="s">
        <v>17</v>
      </c>
      <c r="D116" s="27" t="s">
        <v>20</v>
      </c>
      <c r="E116" s="27" t="s">
        <v>24</v>
      </c>
      <c r="F116" s="27">
        <v>22</v>
      </c>
      <c r="G116" s="27">
        <v>11</v>
      </c>
      <c r="H116" s="27">
        <v>825</v>
      </c>
      <c r="I116" s="27">
        <v>54889</v>
      </c>
    </row>
    <row r="117" spans="1:9" s="27" customFormat="1" hidden="1" x14ac:dyDescent="0.3">
      <c r="A117" s="27">
        <v>4</v>
      </c>
      <c r="B117" s="27">
        <v>2000</v>
      </c>
      <c r="C117" s="27" t="s">
        <v>17</v>
      </c>
      <c r="D117" s="27" t="s">
        <v>21</v>
      </c>
      <c r="E117" s="27" t="s">
        <v>24</v>
      </c>
      <c r="F117" s="27">
        <v>1</v>
      </c>
      <c r="G117" s="27">
        <v>1</v>
      </c>
      <c r="H117" s="27">
        <v>30</v>
      </c>
      <c r="I117" s="27">
        <v>31697</v>
      </c>
    </row>
    <row r="118" spans="1:9" s="27" customFormat="1" hidden="1" x14ac:dyDescent="0.3">
      <c r="A118" s="27">
        <v>4</v>
      </c>
      <c r="B118" s="27">
        <v>2000</v>
      </c>
      <c r="C118" s="27" t="s">
        <v>22</v>
      </c>
      <c r="D118" s="27" t="s">
        <v>18</v>
      </c>
      <c r="E118" s="27" t="s">
        <v>24</v>
      </c>
      <c r="F118" s="27">
        <v>473</v>
      </c>
      <c r="G118" s="27">
        <v>174</v>
      </c>
      <c r="H118" s="27">
        <v>20309</v>
      </c>
      <c r="I118" s="27">
        <v>63434</v>
      </c>
    </row>
    <row r="119" spans="1:9" s="27" customFormat="1" hidden="1" x14ac:dyDescent="0.3">
      <c r="A119" s="27">
        <v>4</v>
      </c>
      <c r="B119" s="27">
        <v>2000</v>
      </c>
      <c r="C119" s="27" t="s">
        <v>22</v>
      </c>
      <c r="D119" s="27" t="s">
        <v>19</v>
      </c>
      <c r="E119" s="27" t="s">
        <v>24</v>
      </c>
      <c r="F119" s="27">
        <v>116</v>
      </c>
      <c r="G119" s="27">
        <v>47</v>
      </c>
      <c r="H119" s="27">
        <v>4640</v>
      </c>
      <c r="I119" s="27">
        <v>67261</v>
      </c>
    </row>
    <row r="120" spans="1:9" s="27" customFormat="1" hidden="1" x14ac:dyDescent="0.3">
      <c r="A120" s="27">
        <v>4</v>
      </c>
      <c r="B120" s="27">
        <v>2000</v>
      </c>
      <c r="C120" s="27" t="s">
        <v>22</v>
      </c>
      <c r="D120" s="27" t="s">
        <v>20</v>
      </c>
      <c r="E120" s="27" t="s">
        <v>24</v>
      </c>
      <c r="F120" s="27">
        <v>14</v>
      </c>
      <c r="G120" s="27">
        <v>5</v>
      </c>
      <c r="H120" s="27">
        <v>530</v>
      </c>
      <c r="I120" s="27">
        <v>49217</v>
      </c>
    </row>
    <row r="121" spans="1:9" s="27" customFormat="1" hidden="1" x14ac:dyDescent="0.3">
      <c r="A121" s="27">
        <v>4</v>
      </c>
      <c r="B121" s="27">
        <v>2000</v>
      </c>
      <c r="C121" s="27" t="s">
        <v>22</v>
      </c>
      <c r="D121" s="27" t="s">
        <v>21</v>
      </c>
      <c r="E121" s="27" t="s">
        <v>24</v>
      </c>
      <c r="F121" s="27">
        <v>0</v>
      </c>
      <c r="G121" s="27">
        <v>0</v>
      </c>
      <c r="H121" s="27">
        <v>0</v>
      </c>
      <c r="I121" s="27">
        <v>24112</v>
      </c>
    </row>
    <row r="122" spans="1:9" s="27" customFormat="1" hidden="1" x14ac:dyDescent="0.3">
      <c r="A122" s="27">
        <v>4</v>
      </c>
      <c r="B122" s="27">
        <v>2001</v>
      </c>
      <c r="C122" s="27" t="s">
        <v>17</v>
      </c>
      <c r="D122" s="27" t="s">
        <v>18</v>
      </c>
      <c r="E122" s="27" t="s">
        <v>24</v>
      </c>
      <c r="F122" s="27">
        <v>403</v>
      </c>
      <c r="G122" s="27">
        <v>133</v>
      </c>
      <c r="H122" s="27">
        <v>15633</v>
      </c>
      <c r="I122" s="27">
        <v>67595</v>
      </c>
    </row>
    <row r="123" spans="1:9" s="27" customFormat="1" hidden="1" x14ac:dyDescent="0.3">
      <c r="A123" s="27">
        <v>4</v>
      </c>
      <c r="B123" s="27">
        <v>2001</v>
      </c>
      <c r="C123" s="27" t="s">
        <v>17</v>
      </c>
      <c r="D123" s="27" t="s">
        <v>19</v>
      </c>
      <c r="E123" s="27" t="s">
        <v>24</v>
      </c>
      <c r="F123" s="27">
        <v>337</v>
      </c>
      <c r="G123" s="27">
        <v>128</v>
      </c>
      <c r="H123" s="27">
        <v>13144</v>
      </c>
      <c r="I123" s="27">
        <v>80735</v>
      </c>
    </row>
    <row r="124" spans="1:9" s="27" customFormat="1" hidden="1" x14ac:dyDescent="0.3">
      <c r="A124" s="27">
        <v>4</v>
      </c>
      <c r="B124" s="27">
        <v>2001</v>
      </c>
      <c r="C124" s="27" t="s">
        <v>17</v>
      </c>
      <c r="D124" s="27" t="s">
        <v>20</v>
      </c>
      <c r="E124" s="27" t="s">
        <v>24</v>
      </c>
      <c r="F124" s="27">
        <v>44</v>
      </c>
      <c r="G124" s="27">
        <v>18</v>
      </c>
      <c r="H124" s="27">
        <v>1910</v>
      </c>
      <c r="I124" s="27">
        <v>58999</v>
      </c>
    </row>
    <row r="125" spans="1:9" s="27" customFormat="1" hidden="1" x14ac:dyDescent="0.3">
      <c r="A125" s="27">
        <v>4</v>
      </c>
      <c r="B125" s="27">
        <v>2001</v>
      </c>
      <c r="C125" s="27" t="s">
        <v>17</v>
      </c>
      <c r="D125" s="27" t="s">
        <v>21</v>
      </c>
      <c r="E125" s="27" t="s">
        <v>24</v>
      </c>
      <c r="F125" s="27">
        <v>4</v>
      </c>
      <c r="G125" s="27">
        <v>2</v>
      </c>
      <c r="H125" s="27">
        <v>160</v>
      </c>
      <c r="I125" s="27">
        <v>34250</v>
      </c>
    </row>
    <row r="126" spans="1:9" s="27" customFormat="1" hidden="1" x14ac:dyDescent="0.3">
      <c r="A126" s="27">
        <v>4</v>
      </c>
      <c r="B126" s="27">
        <v>2001</v>
      </c>
      <c r="C126" s="27" t="s">
        <v>22</v>
      </c>
      <c r="D126" s="27" t="s">
        <v>18</v>
      </c>
      <c r="E126" s="27" t="s">
        <v>24</v>
      </c>
      <c r="F126" s="27">
        <v>598</v>
      </c>
      <c r="G126" s="27">
        <v>207</v>
      </c>
      <c r="H126" s="27">
        <v>23199</v>
      </c>
      <c r="I126" s="27">
        <v>68885</v>
      </c>
    </row>
    <row r="127" spans="1:9" s="27" customFormat="1" hidden="1" x14ac:dyDescent="0.3">
      <c r="A127" s="27">
        <v>4</v>
      </c>
      <c r="B127" s="27">
        <v>2001</v>
      </c>
      <c r="C127" s="27" t="s">
        <v>22</v>
      </c>
      <c r="D127" s="27" t="s">
        <v>19</v>
      </c>
      <c r="E127" s="27" t="s">
        <v>24</v>
      </c>
      <c r="F127" s="27">
        <v>106</v>
      </c>
      <c r="G127" s="27">
        <v>44</v>
      </c>
      <c r="H127" s="27">
        <v>3925</v>
      </c>
      <c r="I127" s="27">
        <v>74269</v>
      </c>
    </row>
    <row r="128" spans="1:9" s="27" customFormat="1" hidden="1" x14ac:dyDescent="0.3">
      <c r="A128" s="27">
        <v>4</v>
      </c>
      <c r="B128" s="27">
        <v>2001</v>
      </c>
      <c r="C128" s="27" t="s">
        <v>22</v>
      </c>
      <c r="D128" s="27" t="s">
        <v>20</v>
      </c>
      <c r="E128" s="27" t="s">
        <v>24</v>
      </c>
      <c r="F128" s="27">
        <v>34</v>
      </c>
      <c r="G128" s="27">
        <v>11</v>
      </c>
      <c r="H128" s="27">
        <v>1380</v>
      </c>
      <c r="I128" s="27">
        <v>53889</v>
      </c>
    </row>
    <row r="129" spans="1:9" s="27" customFormat="1" hidden="1" x14ac:dyDescent="0.3">
      <c r="A129" s="27">
        <v>4</v>
      </c>
      <c r="B129" s="27">
        <v>2001</v>
      </c>
      <c r="C129" s="27" t="s">
        <v>22</v>
      </c>
      <c r="D129" s="27" t="s">
        <v>21</v>
      </c>
      <c r="E129" s="27" t="s">
        <v>24</v>
      </c>
      <c r="F129" s="27">
        <v>8</v>
      </c>
      <c r="G129" s="27">
        <v>2</v>
      </c>
      <c r="H129" s="27">
        <v>320</v>
      </c>
      <c r="I129" s="27">
        <v>26014</v>
      </c>
    </row>
    <row r="130" spans="1:9" s="27" customFormat="1" hidden="1" x14ac:dyDescent="0.3">
      <c r="A130" s="27">
        <v>4</v>
      </c>
      <c r="B130" s="27">
        <v>2002</v>
      </c>
      <c r="C130" s="27" t="s">
        <v>17</v>
      </c>
      <c r="D130" s="27" t="s">
        <v>18</v>
      </c>
      <c r="E130" s="27" t="s">
        <v>24</v>
      </c>
      <c r="F130" s="27">
        <v>347</v>
      </c>
      <c r="G130" s="27">
        <v>101</v>
      </c>
      <c r="H130" s="27">
        <v>11469</v>
      </c>
      <c r="I130" s="27">
        <v>68811</v>
      </c>
    </row>
    <row r="131" spans="1:9" s="27" customFormat="1" hidden="1" x14ac:dyDescent="0.3">
      <c r="A131" s="27">
        <v>4</v>
      </c>
      <c r="B131" s="27">
        <v>2002</v>
      </c>
      <c r="C131" s="27" t="s">
        <v>17</v>
      </c>
      <c r="D131" s="27" t="s">
        <v>19</v>
      </c>
      <c r="E131" s="27" t="s">
        <v>24</v>
      </c>
      <c r="F131" s="27">
        <v>389</v>
      </c>
      <c r="G131" s="27">
        <v>122</v>
      </c>
      <c r="H131" s="27">
        <v>12374</v>
      </c>
      <c r="I131" s="27">
        <v>83176</v>
      </c>
    </row>
    <row r="132" spans="1:9" s="27" customFormat="1" hidden="1" x14ac:dyDescent="0.3">
      <c r="A132" s="27">
        <v>4</v>
      </c>
      <c r="B132" s="27">
        <v>2002</v>
      </c>
      <c r="C132" s="27" t="s">
        <v>17</v>
      </c>
      <c r="D132" s="27" t="s">
        <v>20</v>
      </c>
      <c r="E132" s="27" t="s">
        <v>24</v>
      </c>
      <c r="F132" s="27">
        <v>30</v>
      </c>
      <c r="G132" s="27">
        <v>11</v>
      </c>
      <c r="H132" s="27">
        <v>976</v>
      </c>
      <c r="I132" s="27">
        <v>62923</v>
      </c>
    </row>
    <row r="133" spans="1:9" s="27" customFormat="1" hidden="1" x14ac:dyDescent="0.3">
      <c r="A133" s="27">
        <v>4</v>
      </c>
      <c r="B133" s="27">
        <v>2002</v>
      </c>
      <c r="C133" s="27" t="s">
        <v>17</v>
      </c>
      <c r="D133" s="27" t="s">
        <v>21</v>
      </c>
      <c r="E133" s="27" t="s">
        <v>24</v>
      </c>
      <c r="F133" s="27">
        <v>1</v>
      </c>
      <c r="G133" s="27">
        <v>1</v>
      </c>
      <c r="H133" s="27">
        <v>30</v>
      </c>
      <c r="I133" s="27">
        <v>34931</v>
      </c>
    </row>
    <row r="134" spans="1:9" s="27" customFormat="1" hidden="1" x14ac:dyDescent="0.3">
      <c r="A134" s="27">
        <v>4</v>
      </c>
      <c r="B134" s="27">
        <v>2002</v>
      </c>
      <c r="C134" s="27" t="s">
        <v>22</v>
      </c>
      <c r="D134" s="27" t="s">
        <v>18</v>
      </c>
      <c r="E134" s="27" t="s">
        <v>24</v>
      </c>
      <c r="F134" s="27">
        <v>679</v>
      </c>
      <c r="G134" s="27">
        <v>215</v>
      </c>
      <c r="H134" s="27">
        <v>22502</v>
      </c>
      <c r="I134" s="27">
        <v>70491</v>
      </c>
    </row>
    <row r="135" spans="1:9" s="27" customFormat="1" hidden="1" x14ac:dyDescent="0.3">
      <c r="A135" s="27">
        <v>4</v>
      </c>
      <c r="B135" s="27">
        <v>2002</v>
      </c>
      <c r="C135" s="27" t="s">
        <v>22</v>
      </c>
      <c r="D135" s="27" t="s">
        <v>19</v>
      </c>
      <c r="E135" s="27" t="s">
        <v>24</v>
      </c>
      <c r="F135" s="27">
        <v>131</v>
      </c>
      <c r="G135" s="27">
        <v>41</v>
      </c>
      <c r="H135" s="27">
        <v>4135</v>
      </c>
      <c r="I135" s="27">
        <v>77077</v>
      </c>
    </row>
    <row r="136" spans="1:9" s="27" customFormat="1" hidden="1" x14ac:dyDescent="0.3">
      <c r="A136" s="27">
        <v>4</v>
      </c>
      <c r="B136" s="27">
        <v>2002</v>
      </c>
      <c r="C136" s="27" t="s">
        <v>22</v>
      </c>
      <c r="D136" s="27" t="s">
        <v>20</v>
      </c>
      <c r="E136" s="27" t="s">
        <v>24</v>
      </c>
      <c r="F136" s="27">
        <v>14</v>
      </c>
      <c r="G136" s="27">
        <v>6</v>
      </c>
      <c r="H136" s="27">
        <v>430</v>
      </c>
      <c r="I136" s="27">
        <v>58032</v>
      </c>
    </row>
    <row r="137" spans="1:9" s="27" customFormat="1" hidden="1" x14ac:dyDescent="0.3">
      <c r="A137" s="27">
        <v>4</v>
      </c>
      <c r="B137" s="27">
        <v>2002</v>
      </c>
      <c r="C137" s="27" t="s">
        <v>22</v>
      </c>
      <c r="D137" s="27" t="s">
        <v>21</v>
      </c>
      <c r="E137" s="27" t="s">
        <v>24</v>
      </c>
      <c r="F137" s="27">
        <v>3</v>
      </c>
      <c r="G137" s="27">
        <v>2</v>
      </c>
      <c r="H137" s="27">
        <v>150</v>
      </c>
      <c r="I137" s="27">
        <v>26331</v>
      </c>
    </row>
    <row r="138" spans="1:9" s="27" customFormat="1" hidden="1" x14ac:dyDescent="0.3">
      <c r="A138" s="27">
        <v>4</v>
      </c>
      <c r="B138" s="27">
        <v>2003</v>
      </c>
      <c r="C138" s="27" t="s">
        <v>17</v>
      </c>
      <c r="D138" s="27" t="s">
        <v>18</v>
      </c>
      <c r="E138" s="27" t="s">
        <v>24</v>
      </c>
      <c r="F138" s="27">
        <v>365</v>
      </c>
      <c r="G138" s="27">
        <v>99</v>
      </c>
      <c r="H138" s="27">
        <v>10936</v>
      </c>
      <c r="I138" s="27">
        <v>64596</v>
      </c>
    </row>
    <row r="139" spans="1:9" s="27" customFormat="1" hidden="1" x14ac:dyDescent="0.3">
      <c r="A139" s="27">
        <v>4</v>
      </c>
      <c r="B139" s="27">
        <v>2003</v>
      </c>
      <c r="C139" s="27" t="s">
        <v>17</v>
      </c>
      <c r="D139" s="27" t="s">
        <v>19</v>
      </c>
      <c r="E139" s="27" t="s">
        <v>24</v>
      </c>
      <c r="F139" s="27">
        <v>483</v>
      </c>
      <c r="G139" s="27">
        <v>133</v>
      </c>
      <c r="H139" s="27">
        <v>14510</v>
      </c>
      <c r="I139" s="27">
        <v>79500</v>
      </c>
    </row>
    <row r="140" spans="1:9" s="27" customFormat="1" hidden="1" x14ac:dyDescent="0.3">
      <c r="A140" s="27">
        <v>4</v>
      </c>
      <c r="B140" s="27">
        <v>2003</v>
      </c>
      <c r="C140" s="27" t="s">
        <v>17</v>
      </c>
      <c r="D140" s="27" t="s">
        <v>20</v>
      </c>
      <c r="E140" s="27" t="s">
        <v>24</v>
      </c>
      <c r="F140" s="27">
        <v>49</v>
      </c>
      <c r="G140" s="27">
        <v>13</v>
      </c>
      <c r="H140" s="27">
        <v>1496</v>
      </c>
      <c r="I140" s="27">
        <v>64682</v>
      </c>
    </row>
    <row r="141" spans="1:9" s="27" customFormat="1" hidden="1" x14ac:dyDescent="0.3">
      <c r="A141" s="27">
        <v>4</v>
      </c>
      <c r="B141" s="27">
        <v>2003</v>
      </c>
      <c r="C141" s="27" t="s">
        <v>17</v>
      </c>
      <c r="D141" s="27" t="s">
        <v>21</v>
      </c>
      <c r="E141" s="27" t="s">
        <v>24</v>
      </c>
      <c r="F141" s="27">
        <v>6</v>
      </c>
      <c r="G141" s="27">
        <v>2</v>
      </c>
      <c r="H141" s="27">
        <v>240</v>
      </c>
      <c r="I141" s="27">
        <v>35332</v>
      </c>
    </row>
    <row r="142" spans="1:9" s="27" customFormat="1" hidden="1" x14ac:dyDescent="0.3">
      <c r="A142" s="27">
        <v>4</v>
      </c>
      <c r="B142" s="27">
        <v>2003</v>
      </c>
      <c r="C142" s="27" t="s">
        <v>22</v>
      </c>
      <c r="D142" s="27" t="s">
        <v>18</v>
      </c>
      <c r="E142" s="27" t="s">
        <v>24</v>
      </c>
      <c r="F142" s="27">
        <v>647</v>
      </c>
      <c r="G142" s="27">
        <v>191</v>
      </c>
      <c r="H142" s="27">
        <v>19997</v>
      </c>
      <c r="I142" s="27">
        <v>66706</v>
      </c>
    </row>
    <row r="143" spans="1:9" s="27" customFormat="1" hidden="1" x14ac:dyDescent="0.3">
      <c r="A143" s="27">
        <v>4</v>
      </c>
      <c r="B143" s="27">
        <v>2003</v>
      </c>
      <c r="C143" s="27" t="s">
        <v>22</v>
      </c>
      <c r="D143" s="27" t="s">
        <v>19</v>
      </c>
      <c r="E143" s="27" t="s">
        <v>24</v>
      </c>
      <c r="F143" s="27">
        <v>140</v>
      </c>
      <c r="G143" s="27">
        <v>40</v>
      </c>
      <c r="H143" s="27">
        <v>4239</v>
      </c>
      <c r="I143" s="27">
        <v>72989</v>
      </c>
    </row>
    <row r="144" spans="1:9" s="27" customFormat="1" hidden="1" x14ac:dyDescent="0.3">
      <c r="A144" s="27">
        <v>4</v>
      </c>
      <c r="B144" s="27">
        <v>2003</v>
      </c>
      <c r="C144" s="27" t="s">
        <v>22</v>
      </c>
      <c r="D144" s="27" t="s">
        <v>20</v>
      </c>
      <c r="E144" s="27" t="s">
        <v>24</v>
      </c>
      <c r="F144" s="27">
        <v>33</v>
      </c>
      <c r="G144" s="27">
        <v>10</v>
      </c>
      <c r="H144" s="27">
        <v>992</v>
      </c>
      <c r="I144" s="27">
        <v>59228</v>
      </c>
    </row>
    <row r="145" spans="1:9" s="27" customFormat="1" hidden="1" x14ac:dyDescent="0.3">
      <c r="A145" s="27">
        <v>4</v>
      </c>
      <c r="B145" s="27">
        <v>2003</v>
      </c>
      <c r="C145" s="27" t="s">
        <v>22</v>
      </c>
      <c r="D145" s="27" t="s">
        <v>21</v>
      </c>
      <c r="E145" s="27" t="s">
        <v>24</v>
      </c>
      <c r="F145" s="27">
        <v>2</v>
      </c>
      <c r="G145" s="27">
        <v>1</v>
      </c>
      <c r="H145" s="27">
        <v>67</v>
      </c>
      <c r="I145" s="27">
        <v>26706</v>
      </c>
    </row>
    <row r="146" spans="1:9" s="27" customFormat="1" hidden="1" x14ac:dyDescent="0.3">
      <c r="A146" s="27">
        <v>4</v>
      </c>
      <c r="B146" s="27">
        <v>2004</v>
      </c>
      <c r="C146" s="27" t="s">
        <v>17</v>
      </c>
      <c r="D146" s="27" t="s">
        <v>18</v>
      </c>
      <c r="E146" s="27" t="s">
        <v>24</v>
      </c>
      <c r="F146" s="27">
        <v>369</v>
      </c>
      <c r="G146" s="27">
        <v>99</v>
      </c>
      <c r="H146" s="27">
        <v>10945</v>
      </c>
      <c r="I146" s="27">
        <v>64917</v>
      </c>
    </row>
    <row r="147" spans="1:9" s="27" customFormat="1" hidden="1" x14ac:dyDescent="0.3">
      <c r="A147" s="27">
        <v>4</v>
      </c>
      <c r="B147" s="27">
        <v>2004</v>
      </c>
      <c r="C147" s="27" t="s">
        <v>17</v>
      </c>
      <c r="D147" s="27" t="s">
        <v>19</v>
      </c>
      <c r="E147" s="27" t="s">
        <v>24</v>
      </c>
      <c r="F147" s="27">
        <v>367</v>
      </c>
      <c r="G147" s="27">
        <v>113</v>
      </c>
      <c r="H147" s="27">
        <v>10978</v>
      </c>
      <c r="I147" s="27">
        <v>81371</v>
      </c>
    </row>
    <row r="148" spans="1:9" s="27" customFormat="1" hidden="1" x14ac:dyDescent="0.3">
      <c r="A148" s="27">
        <v>4</v>
      </c>
      <c r="B148" s="27">
        <v>2004</v>
      </c>
      <c r="C148" s="27" t="s">
        <v>17</v>
      </c>
      <c r="D148" s="27" t="s">
        <v>20</v>
      </c>
      <c r="E148" s="27" t="s">
        <v>24</v>
      </c>
      <c r="F148" s="27">
        <v>26</v>
      </c>
      <c r="G148" s="27">
        <v>8</v>
      </c>
      <c r="H148" s="27">
        <v>751</v>
      </c>
      <c r="I148" s="27">
        <v>67742</v>
      </c>
    </row>
    <row r="149" spans="1:9" s="27" customFormat="1" hidden="1" x14ac:dyDescent="0.3">
      <c r="A149" s="27">
        <v>4</v>
      </c>
      <c r="B149" s="27">
        <v>2004</v>
      </c>
      <c r="C149" s="27" t="s">
        <v>17</v>
      </c>
      <c r="D149" s="27" t="s">
        <v>21</v>
      </c>
      <c r="E149" s="27" t="s">
        <v>24</v>
      </c>
      <c r="F149" s="27">
        <v>3</v>
      </c>
      <c r="G149" s="27">
        <v>1</v>
      </c>
      <c r="H149" s="27">
        <v>80</v>
      </c>
      <c r="I149" s="27">
        <v>36071</v>
      </c>
    </row>
    <row r="150" spans="1:9" s="27" customFormat="1" hidden="1" x14ac:dyDescent="0.3">
      <c r="A150" s="27">
        <v>4</v>
      </c>
      <c r="B150" s="27">
        <v>2004</v>
      </c>
      <c r="C150" s="27" t="s">
        <v>22</v>
      </c>
      <c r="D150" s="27" t="s">
        <v>18</v>
      </c>
      <c r="E150" s="27" t="s">
        <v>24</v>
      </c>
      <c r="F150" s="27">
        <v>657</v>
      </c>
      <c r="G150" s="27">
        <v>185</v>
      </c>
      <c r="H150" s="27">
        <v>20020</v>
      </c>
      <c r="I150" s="27">
        <v>67343</v>
      </c>
    </row>
    <row r="151" spans="1:9" s="27" customFormat="1" hidden="1" x14ac:dyDescent="0.3">
      <c r="A151" s="27">
        <v>4</v>
      </c>
      <c r="B151" s="27">
        <v>2004</v>
      </c>
      <c r="C151" s="27" t="s">
        <v>22</v>
      </c>
      <c r="D151" s="27" t="s">
        <v>19</v>
      </c>
      <c r="E151" s="27" t="s">
        <v>24</v>
      </c>
      <c r="F151" s="27">
        <v>185</v>
      </c>
      <c r="G151" s="27">
        <v>57</v>
      </c>
      <c r="H151" s="27">
        <v>5871</v>
      </c>
      <c r="I151" s="27">
        <v>74042</v>
      </c>
    </row>
    <row r="152" spans="1:9" s="27" customFormat="1" hidden="1" x14ac:dyDescent="0.3">
      <c r="A152" s="27">
        <v>4</v>
      </c>
      <c r="B152" s="27">
        <v>2004</v>
      </c>
      <c r="C152" s="27" t="s">
        <v>22</v>
      </c>
      <c r="D152" s="27" t="s">
        <v>20</v>
      </c>
      <c r="E152" s="27" t="s">
        <v>24</v>
      </c>
      <c r="F152" s="27">
        <v>28</v>
      </c>
      <c r="G152" s="27">
        <v>7</v>
      </c>
      <c r="H152" s="27">
        <v>895</v>
      </c>
      <c r="I152" s="27">
        <v>61782</v>
      </c>
    </row>
    <row r="153" spans="1:9" s="27" customFormat="1" hidden="1" x14ac:dyDescent="0.3">
      <c r="A153" s="27">
        <v>4</v>
      </c>
      <c r="B153" s="27">
        <v>2004</v>
      </c>
      <c r="C153" s="27" t="s">
        <v>22</v>
      </c>
      <c r="D153" s="27" t="s">
        <v>21</v>
      </c>
      <c r="E153" s="27" t="s">
        <v>24</v>
      </c>
      <c r="F153" s="27">
        <v>1</v>
      </c>
      <c r="G153" s="27">
        <v>1</v>
      </c>
      <c r="H153" s="27">
        <v>30</v>
      </c>
      <c r="I153" s="27">
        <v>27157</v>
      </c>
    </row>
    <row r="154" spans="1:9" s="27" customFormat="1" hidden="1" x14ac:dyDescent="0.3">
      <c r="A154" s="27">
        <v>4</v>
      </c>
      <c r="B154" s="27">
        <v>2005</v>
      </c>
      <c r="C154" s="27" t="s">
        <v>17</v>
      </c>
      <c r="D154" s="27" t="s">
        <v>18</v>
      </c>
      <c r="E154" s="27" t="s">
        <v>24</v>
      </c>
      <c r="F154" s="27">
        <v>309</v>
      </c>
      <c r="G154" s="27">
        <v>87</v>
      </c>
      <c r="H154" s="27">
        <v>9182</v>
      </c>
      <c r="I154" s="27">
        <v>68877</v>
      </c>
    </row>
    <row r="155" spans="1:9" s="27" customFormat="1" hidden="1" x14ac:dyDescent="0.3">
      <c r="A155" s="27">
        <v>4</v>
      </c>
      <c r="B155" s="27">
        <v>2005</v>
      </c>
      <c r="C155" s="27" t="s">
        <v>17</v>
      </c>
      <c r="D155" s="27" t="s">
        <v>19</v>
      </c>
      <c r="E155" s="27" t="s">
        <v>24</v>
      </c>
      <c r="F155" s="27">
        <v>379</v>
      </c>
      <c r="G155" s="27">
        <v>116</v>
      </c>
      <c r="H155" s="27">
        <v>11168</v>
      </c>
      <c r="I155" s="27">
        <v>86185</v>
      </c>
    </row>
    <row r="156" spans="1:9" s="27" customFormat="1" hidden="1" x14ac:dyDescent="0.3">
      <c r="A156" s="27">
        <v>4</v>
      </c>
      <c r="B156" s="27">
        <v>2005</v>
      </c>
      <c r="C156" s="27" t="s">
        <v>17</v>
      </c>
      <c r="D156" s="27" t="s">
        <v>20</v>
      </c>
      <c r="E156" s="27" t="s">
        <v>24</v>
      </c>
      <c r="F156" s="27">
        <v>33</v>
      </c>
      <c r="G156" s="27">
        <v>11</v>
      </c>
      <c r="H156" s="27">
        <v>973</v>
      </c>
      <c r="I156" s="27">
        <v>73778</v>
      </c>
    </row>
    <row r="157" spans="1:9" s="27" customFormat="1" hidden="1" x14ac:dyDescent="0.3">
      <c r="A157" s="27">
        <v>4</v>
      </c>
      <c r="B157" s="27">
        <v>2005</v>
      </c>
      <c r="C157" s="27" t="s">
        <v>17</v>
      </c>
      <c r="D157" s="27" t="s">
        <v>21</v>
      </c>
      <c r="E157" s="27" t="s">
        <v>24</v>
      </c>
      <c r="F157" s="27">
        <v>1</v>
      </c>
      <c r="G157" s="27">
        <v>1</v>
      </c>
      <c r="H157" s="27">
        <v>30</v>
      </c>
      <c r="I157" s="27">
        <v>36806</v>
      </c>
    </row>
    <row r="158" spans="1:9" s="27" customFormat="1" hidden="1" x14ac:dyDescent="0.3">
      <c r="A158" s="27">
        <v>4</v>
      </c>
      <c r="B158" s="27">
        <v>2005</v>
      </c>
      <c r="C158" s="27" t="s">
        <v>22</v>
      </c>
      <c r="D158" s="27" t="s">
        <v>18</v>
      </c>
      <c r="E158" s="27" t="s">
        <v>24</v>
      </c>
      <c r="F158" s="27">
        <v>693</v>
      </c>
      <c r="G158" s="27">
        <v>195</v>
      </c>
      <c r="H158" s="27">
        <v>21164</v>
      </c>
      <c r="I158" s="27">
        <v>71519</v>
      </c>
    </row>
    <row r="159" spans="1:9" s="27" customFormat="1" hidden="1" x14ac:dyDescent="0.3">
      <c r="A159" s="27">
        <v>4</v>
      </c>
      <c r="B159" s="27">
        <v>2005</v>
      </c>
      <c r="C159" s="27" t="s">
        <v>22</v>
      </c>
      <c r="D159" s="27" t="s">
        <v>19</v>
      </c>
      <c r="E159" s="27" t="s">
        <v>24</v>
      </c>
      <c r="F159" s="27">
        <v>214</v>
      </c>
      <c r="G159" s="27">
        <v>58</v>
      </c>
      <c r="H159" s="27">
        <v>6493</v>
      </c>
      <c r="I159" s="27">
        <v>78255</v>
      </c>
    </row>
    <row r="160" spans="1:9" s="27" customFormat="1" hidden="1" x14ac:dyDescent="0.3">
      <c r="A160" s="27">
        <v>4</v>
      </c>
      <c r="B160" s="27">
        <v>2005</v>
      </c>
      <c r="C160" s="27" t="s">
        <v>22</v>
      </c>
      <c r="D160" s="27" t="s">
        <v>20</v>
      </c>
      <c r="E160" s="27" t="s">
        <v>24</v>
      </c>
      <c r="F160" s="27">
        <v>15</v>
      </c>
      <c r="G160" s="27">
        <v>3</v>
      </c>
      <c r="H160" s="27">
        <v>440</v>
      </c>
      <c r="I160" s="27">
        <v>66780</v>
      </c>
    </row>
    <row r="161" spans="1:9" s="27" customFormat="1" hidden="1" x14ac:dyDescent="0.3">
      <c r="A161" s="27">
        <v>4</v>
      </c>
      <c r="B161" s="27">
        <v>2005</v>
      </c>
      <c r="C161" s="27" t="s">
        <v>22</v>
      </c>
      <c r="D161" s="27" t="s">
        <v>21</v>
      </c>
      <c r="E161" s="27" t="s">
        <v>24</v>
      </c>
      <c r="F161" s="27">
        <v>0</v>
      </c>
      <c r="G161" s="27">
        <v>0</v>
      </c>
      <c r="H161" s="27">
        <v>0</v>
      </c>
      <c r="I161" s="27">
        <v>27869</v>
      </c>
    </row>
    <row r="162" spans="1:9" s="27" customFormat="1" hidden="1" x14ac:dyDescent="0.3">
      <c r="A162" s="27">
        <v>4</v>
      </c>
      <c r="B162" s="27">
        <v>2006</v>
      </c>
      <c r="C162" s="27" t="s">
        <v>17</v>
      </c>
      <c r="D162" s="27" t="s">
        <v>18</v>
      </c>
      <c r="E162" s="27" t="s">
        <v>24</v>
      </c>
      <c r="F162" s="27">
        <v>289</v>
      </c>
      <c r="G162" s="27">
        <v>79</v>
      </c>
      <c r="H162" s="27">
        <v>8553</v>
      </c>
      <c r="I162" s="27">
        <v>70666</v>
      </c>
    </row>
    <row r="163" spans="1:9" s="27" customFormat="1" hidden="1" x14ac:dyDescent="0.3">
      <c r="A163" s="27">
        <v>4</v>
      </c>
      <c r="B163" s="27">
        <v>2006</v>
      </c>
      <c r="C163" s="27" t="s">
        <v>17</v>
      </c>
      <c r="D163" s="27" t="s">
        <v>19</v>
      </c>
      <c r="E163" s="27" t="s">
        <v>24</v>
      </c>
      <c r="F163" s="27">
        <v>340</v>
      </c>
      <c r="G163" s="27">
        <v>111</v>
      </c>
      <c r="H163" s="27">
        <v>10228</v>
      </c>
      <c r="I163" s="27">
        <v>89383</v>
      </c>
    </row>
    <row r="164" spans="1:9" s="27" customFormat="1" hidden="1" x14ac:dyDescent="0.3">
      <c r="A164" s="27">
        <v>4</v>
      </c>
      <c r="B164" s="27">
        <v>2006</v>
      </c>
      <c r="C164" s="27" t="s">
        <v>17</v>
      </c>
      <c r="D164" s="27" t="s">
        <v>20</v>
      </c>
      <c r="E164" s="27" t="s">
        <v>24</v>
      </c>
      <c r="F164" s="27">
        <v>26</v>
      </c>
      <c r="G164" s="27">
        <v>10</v>
      </c>
      <c r="H164" s="27">
        <v>775</v>
      </c>
      <c r="I164" s="27">
        <v>79006</v>
      </c>
    </row>
    <row r="165" spans="1:9" s="27" customFormat="1" hidden="1" x14ac:dyDescent="0.3">
      <c r="A165" s="27">
        <v>4</v>
      </c>
      <c r="B165" s="27">
        <v>2006</v>
      </c>
      <c r="C165" s="27" t="s">
        <v>17</v>
      </c>
      <c r="D165" s="27" t="s">
        <v>21</v>
      </c>
      <c r="E165" s="27" t="s">
        <v>24</v>
      </c>
      <c r="F165" s="27">
        <v>0</v>
      </c>
      <c r="G165" s="27">
        <v>0</v>
      </c>
      <c r="H165" s="27">
        <v>0</v>
      </c>
      <c r="I165" s="27">
        <v>37665</v>
      </c>
    </row>
    <row r="166" spans="1:9" s="27" customFormat="1" hidden="1" x14ac:dyDescent="0.3">
      <c r="A166" s="27">
        <v>4</v>
      </c>
      <c r="B166" s="27">
        <v>2006</v>
      </c>
      <c r="C166" s="27" t="s">
        <v>22</v>
      </c>
      <c r="D166" s="27" t="s">
        <v>18</v>
      </c>
      <c r="E166" s="27" t="s">
        <v>24</v>
      </c>
      <c r="F166" s="27">
        <v>659</v>
      </c>
      <c r="G166" s="27">
        <v>195</v>
      </c>
      <c r="H166" s="27">
        <v>19594</v>
      </c>
      <c r="I166" s="27">
        <v>73532</v>
      </c>
    </row>
    <row r="167" spans="1:9" s="27" customFormat="1" hidden="1" x14ac:dyDescent="0.3">
      <c r="A167" s="27">
        <v>4</v>
      </c>
      <c r="B167" s="27">
        <v>2006</v>
      </c>
      <c r="C167" s="27" t="s">
        <v>22</v>
      </c>
      <c r="D167" s="27" t="s">
        <v>19</v>
      </c>
      <c r="E167" s="27" t="s">
        <v>24</v>
      </c>
      <c r="F167" s="27">
        <v>160</v>
      </c>
      <c r="G167" s="27">
        <v>46</v>
      </c>
      <c r="H167" s="27">
        <v>4799</v>
      </c>
      <c r="I167" s="27">
        <v>79765</v>
      </c>
    </row>
    <row r="168" spans="1:9" s="27" customFormat="1" hidden="1" x14ac:dyDescent="0.3">
      <c r="A168" s="27">
        <v>4</v>
      </c>
      <c r="B168" s="27">
        <v>2006</v>
      </c>
      <c r="C168" s="27" t="s">
        <v>22</v>
      </c>
      <c r="D168" s="27" t="s">
        <v>20</v>
      </c>
      <c r="E168" s="27" t="s">
        <v>24</v>
      </c>
      <c r="F168" s="27">
        <v>35</v>
      </c>
      <c r="G168" s="27">
        <v>6</v>
      </c>
      <c r="H168" s="27">
        <v>1077</v>
      </c>
      <c r="I168" s="27">
        <v>70628</v>
      </c>
    </row>
    <row r="169" spans="1:9" s="27" customFormat="1" hidden="1" x14ac:dyDescent="0.3">
      <c r="A169" s="27">
        <v>4</v>
      </c>
      <c r="B169" s="27">
        <v>2006</v>
      </c>
      <c r="C169" s="27" t="s">
        <v>22</v>
      </c>
      <c r="D169" s="27" t="s">
        <v>21</v>
      </c>
      <c r="E169" s="27" t="s">
        <v>24</v>
      </c>
      <c r="F169" s="27">
        <v>0</v>
      </c>
      <c r="G169" s="27">
        <v>0</v>
      </c>
      <c r="H169" s="27">
        <v>0</v>
      </c>
      <c r="I169" s="27">
        <v>28639</v>
      </c>
    </row>
    <row r="170" spans="1:9" s="27" customFormat="1" hidden="1" x14ac:dyDescent="0.3">
      <c r="A170" s="27">
        <v>4</v>
      </c>
      <c r="B170" s="27">
        <v>2007</v>
      </c>
      <c r="C170" s="27" t="s">
        <v>17</v>
      </c>
      <c r="D170" s="27" t="s">
        <v>18</v>
      </c>
      <c r="E170" s="27" t="s">
        <v>24</v>
      </c>
      <c r="F170" s="27">
        <v>490</v>
      </c>
      <c r="G170" s="27">
        <v>121</v>
      </c>
      <c r="H170" s="27">
        <v>14874</v>
      </c>
      <c r="I170" s="27">
        <v>71669</v>
      </c>
    </row>
    <row r="171" spans="1:9" s="27" customFormat="1" hidden="1" x14ac:dyDescent="0.3">
      <c r="A171" s="27">
        <v>4</v>
      </c>
      <c r="B171" s="27">
        <v>2007</v>
      </c>
      <c r="C171" s="27" t="s">
        <v>17</v>
      </c>
      <c r="D171" s="27" t="s">
        <v>19</v>
      </c>
      <c r="E171" s="27" t="s">
        <v>24</v>
      </c>
      <c r="F171" s="27">
        <v>558</v>
      </c>
      <c r="G171" s="27">
        <v>151</v>
      </c>
      <c r="H171" s="27">
        <v>16813</v>
      </c>
      <c r="I171" s="27">
        <v>89681</v>
      </c>
    </row>
    <row r="172" spans="1:9" s="27" customFormat="1" hidden="1" x14ac:dyDescent="0.3">
      <c r="A172" s="27">
        <v>4</v>
      </c>
      <c r="B172" s="27">
        <v>2007</v>
      </c>
      <c r="C172" s="27" t="s">
        <v>17</v>
      </c>
      <c r="D172" s="27" t="s">
        <v>20</v>
      </c>
      <c r="E172" s="27" t="s">
        <v>24</v>
      </c>
      <c r="F172" s="27">
        <v>41</v>
      </c>
      <c r="G172" s="27">
        <v>15</v>
      </c>
      <c r="H172" s="27">
        <v>1230</v>
      </c>
      <c r="I172" s="27">
        <v>81397</v>
      </c>
    </row>
    <row r="173" spans="1:9" s="27" customFormat="1" hidden="1" x14ac:dyDescent="0.3">
      <c r="A173" s="27">
        <v>4</v>
      </c>
      <c r="B173" s="27">
        <v>2007</v>
      </c>
      <c r="C173" s="27" t="s">
        <v>17</v>
      </c>
      <c r="D173" s="27" t="s">
        <v>21</v>
      </c>
      <c r="E173" s="27" t="s">
        <v>24</v>
      </c>
      <c r="F173" s="27">
        <v>0</v>
      </c>
      <c r="G173" s="27">
        <v>0</v>
      </c>
      <c r="H173" s="27">
        <v>0</v>
      </c>
      <c r="I173" s="27">
        <v>38627</v>
      </c>
    </row>
    <row r="174" spans="1:9" s="27" customFormat="1" hidden="1" x14ac:dyDescent="0.3">
      <c r="A174" s="27">
        <v>4</v>
      </c>
      <c r="B174" s="27">
        <v>2007</v>
      </c>
      <c r="C174" s="27" t="s">
        <v>22</v>
      </c>
      <c r="D174" s="27" t="s">
        <v>18</v>
      </c>
      <c r="E174" s="27" t="s">
        <v>24</v>
      </c>
      <c r="F174" s="27">
        <v>873</v>
      </c>
      <c r="G174" s="27">
        <v>245</v>
      </c>
      <c r="H174" s="27">
        <v>26335</v>
      </c>
      <c r="I174" s="27">
        <v>74017</v>
      </c>
    </row>
    <row r="175" spans="1:9" s="27" customFormat="1" hidden="1" x14ac:dyDescent="0.3">
      <c r="A175" s="27">
        <v>4</v>
      </c>
      <c r="B175" s="27">
        <v>2007</v>
      </c>
      <c r="C175" s="27" t="s">
        <v>22</v>
      </c>
      <c r="D175" s="27" t="s">
        <v>19</v>
      </c>
      <c r="E175" s="27" t="s">
        <v>24</v>
      </c>
      <c r="F175" s="27">
        <v>215</v>
      </c>
      <c r="G175" s="27">
        <v>60</v>
      </c>
      <c r="H175" s="27">
        <v>6450</v>
      </c>
      <c r="I175" s="27">
        <v>79865</v>
      </c>
    </row>
    <row r="176" spans="1:9" s="27" customFormat="1" hidden="1" x14ac:dyDescent="0.3">
      <c r="A176" s="27">
        <v>4</v>
      </c>
      <c r="B176" s="27">
        <v>2007</v>
      </c>
      <c r="C176" s="27" t="s">
        <v>22</v>
      </c>
      <c r="D176" s="27" t="s">
        <v>20</v>
      </c>
      <c r="E176" s="27" t="s">
        <v>24</v>
      </c>
      <c r="F176" s="27">
        <v>23</v>
      </c>
      <c r="G176" s="27">
        <v>5</v>
      </c>
      <c r="H176" s="27">
        <v>690</v>
      </c>
      <c r="I176" s="27">
        <v>72450</v>
      </c>
    </row>
    <row r="177" spans="1:9" s="27" customFormat="1" hidden="1" x14ac:dyDescent="0.3">
      <c r="A177" s="27">
        <v>4</v>
      </c>
      <c r="B177" s="27">
        <v>2007</v>
      </c>
      <c r="C177" s="27" t="s">
        <v>22</v>
      </c>
      <c r="D177" s="27" t="s">
        <v>21</v>
      </c>
      <c r="E177" s="27" t="s">
        <v>24</v>
      </c>
      <c r="F177" s="27">
        <v>0</v>
      </c>
      <c r="G177" s="27">
        <v>0</v>
      </c>
      <c r="H177" s="27">
        <v>0</v>
      </c>
      <c r="I177" s="27">
        <v>29453</v>
      </c>
    </row>
    <row r="178" spans="1:9" s="27" customFormat="1" hidden="1" x14ac:dyDescent="0.3">
      <c r="A178" s="27">
        <v>4</v>
      </c>
      <c r="B178" s="27">
        <v>2008</v>
      </c>
      <c r="C178" s="27" t="s">
        <v>17</v>
      </c>
      <c r="D178" s="27" t="s">
        <v>18</v>
      </c>
      <c r="E178" s="27" t="s">
        <v>24</v>
      </c>
      <c r="F178" s="27">
        <v>629</v>
      </c>
      <c r="G178" s="27">
        <v>167</v>
      </c>
      <c r="H178" s="27">
        <v>18797</v>
      </c>
      <c r="I178" s="27">
        <v>70564</v>
      </c>
    </row>
    <row r="179" spans="1:9" s="27" customFormat="1" hidden="1" x14ac:dyDescent="0.3">
      <c r="A179" s="27">
        <v>4</v>
      </c>
      <c r="B179" s="27">
        <v>2008</v>
      </c>
      <c r="C179" s="27" t="s">
        <v>17</v>
      </c>
      <c r="D179" s="27" t="s">
        <v>19</v>
      </c>
      <c r="E179" s="27" t="s">
        <v>24</v>
      </c>
      <c r="F179" s="27">
        <v>785</v>
      </c>
      <c r="G179" s="27">
        <v>212</v>
      </c>
      <c r="H179" s="27">
        <v>23533</v>
      </c>
      <c r="I179" s="27">
        <v>87399</v>
      </c>
    </row>
    <row r="180" spans="1:9" s="27" customFormat="1" hidden="1" x14ac:dyDescent="0.3">
      <c r="A180" s="27">
        <v>4</v>
      </c>
      <c r="B180" s="27">
        <v>2008</v>
      </c>
      <c r="C180" s="27" t="s">
        <v>17</v>
      </c>
      <c r="D180" s="27" t="s">
        <v>20</v>
      </c>
      <c r="E180" s="27" t="s">
        <v>24</v>
      </c>
      <c r="F180" s="27">
        <v>48</v>
      </c>
      <c r="G180" s="27">
        <v>14</v>
      </c>
      <c r="H180" s="27">
        <v>1440</v>
      </c>
      <c r="I180" s="27">
        <v>81237</v>
      </c>
    </row>
    <row r="181" spans="1:9" s="27" customFormat="1" hidden="1" x14ac:dyDescent="0.3">
      <c r="A181" s="27">
        <v>4</v>
      </c>
      <c r="B181" s="27">
        <v>2008</v>
      </c>
      <c r="C181" s="27" t="s">
        <v>17</v>
      </c>
      <c r="D181" s="27" t="s">
        <v>21</v>
      </c>
      <c r="E181" s="27" t="s">
        <v>24</v>
      </c>
      <c r="F181" s="27">
        <v>0</v>
      </c>
      <c r="G181" s="27">
        <v>0</v>
      </c>
      <c r="H181" s="27">
        <v>0</v>
      </c>
      <c r="I181" s="27">
        <v>39452</v>
      </c>
    </row>
    <row r="182" spans="1:9" s="27" customFormat="1" hidden="1" x14ac:dyDescent="0.3">
      <c r="A182" s="27">
        <v>4</v>
      </c>
      <c r="B182" s="27">
        <v>2008</v>
      </c>
      <c r="C182" s="27" t="s">
        <v>22</v>
      </c>
      <c r="D182" s="27" t="s">
        <v>18</v>
      </c>
      <c r="E182" s="27" t="s">
        <v>24</v>
      </c>
      <c r="F182" s="27">
        <v>960</v>
      </c>
      <c r="G182" s="27">
        <v>263</v>
      </c>
      <c r="H182" s="27">
        <v>28825</v>
      </c>
      <c r="I182" s="27">
        <v>73010</v>
      </c>
    </row>
    <row r="183" spans="1:9" s="27" customFormat="1" hidden="1" x14ac:dyDescent="0.3">
      <c r="A183" s="27">
        <v>4</v>
      </c>
      <c r="B183" s="27">
        <v>2008</v>
      </c>
      <c r="C183" s="27" t="s">
        <v>22</v>
      </c>
      <c r="D183" s="27" t="s">
        <v>19</v>
      </c>
      <c r="E183" s="27" t="s">
        <v>24</v>
      </c>
      <c r="F183" s="27">
        <v>312</v>
      </c>
      <c r="G183" s="27">
        <v>91</v>
      </c>
      <c r="H183" s="27">
        <v>9365</v>
      </c>
      <c r="I183" s="27">
        <v>77485</v>
      </c>
    </row>
    <row r="184" spans="1:9" s="27" customFormat="1" hidden="1" x14ac:dyDescent="0.3">
      <c r="A184" s="27">
        <v>4</v>
      </c>
      <c r="B184" s="27">
        <v>2008</v>
      </c>
      <c r="C184" s="27" t="s">
        <v>22</v>
      </c>
      <c r="D184" s="27" t="s">
        <v>20</v>
      </c>
      <c r="E184" s="27" t="s">
        <v>24</v>
      </c>
      <c r="F184" s="27">
        <v>47</v>
      </c>
      <c r="G184" s="27">
        <v>11</v>
      </c>
      <c r="H184" s="27">
        <v>1406</v>
      </c>
      <c r="I184" s="27">
        <v>71979</v>
      </c>
    </row>
    <row r="185" spans="1:9" s="27" customFormat="1" hidden="1" x14ac:dyDescent="0.3">
      <c r="A185" s="27">
        <v>4</v>
      </c>
      <c r="B185" s="27">
        <v>2008</v>
      </c>
      <c r="C185" s="27" t="s">
        <v>22</v>
      </c>
      <c r="D185" s="27" t="s">
        <v>21</v>
      </c>
      <c r="E185" s="27" t="s">
        <v>24</v>
      </c>
      <c r="F185" s="27">
        <v>0</v>
      </c>
      <c r="G185" s="27">
        <v>0</v>
      </c>
      <c r="H185" s="27">
        <v>0</v>
      </c>
      <c r="I185" s="27">
        <v>30166</v>
      </c>
    </row>
    <row r="186" spans="1:9" s="27" customFormat="1" hidden="1" x14ac:dyDescent="0.3">
      <c r="A186" s="27">
        <v>4</v>
      </c>
      <c r="B186" s="27">
        <v>2009</v>
      </c>
      <c r="C186" s="27" t="s">
        <v>17</v>
      </c>
      <c r="D186" s="27" t="s">
        <v>18</v>
      </c>
      <c r="E186" s="27" t="s">
        <v>24</v>
      </c>
      <c r="F186" s="27">
        <v>694</v>
      </c>
      <c r="G186" s="27">
        <v>194</v>
      </c>
      <c r="H186" s="27">
        <v>20842</v>
      </c>
      <c r="I186" s="27">
        <v>73058</v>
      </c>
    </row>
    <row r="187" spans="1:9" s="27" customFormat="1" hidden="1" x14ac:dyDescent="0.3">
      <c r="A187" s="27">
        <v>4</v>
      </c>
      <c r="B187" s="27">
        <v>2009</v>
      </c>
      <c r="C187" s="27" t="s">
        <v>17</v>
      </c>
      <c r="D187" s="27" t="s">
        <v>19</v>
      </c>
      <c r="E187" s="27" t="s">
        <v>24</v>
      </c>
      <c r="F187" s="27">
        <v>904</v>
      </c>
      <c r="G187" s="27">
        <v>248</v>
      </c>
      <c r="H187" s="27">
        <v>27058</v>
      </c>
      <c r="I187" s="27">
        <v>89347</v>
      </c>
    </row>
    <row r="188" spans="1:9" s="27" customFormat="1" hidden="1" x14ac:dyDescent="0.3">
      <c r="A188" s="27">
        <v>4</v>
      </c>
      <c r="B188" s="27">
        <v>2009</v>
      </c>
      <c r="C188" s="27" t="s">
        <v>17</v>
      </c>
      <c r="D188" s="27" t="s">
        <v>20</v>
      </c>
      <c r="E188" s="27" t="s">
        <v>24</v>
      </c>
      <c r="F188" s="27">
        <v>68</v>
      </c>
      <c r="G188" s="27">
        <v>16</v>
      </c>
      <c r="H188" s="27">
        <v>2040</v>
      </c>
      <c r="I188" s="27">
        <v>85665</v>
      </c>
    </row>
    <row r="189" spans="1:9" s="27" customFormat="1" hidden="1" x14ac:dyDescent="0.3">
      <c r="A189" s="27">
        <v>4</v>
      </c>
      <c r="B189" s="27">
        <v>2009</v>
      </c>
      <c r="C189" s="27" t="s">
        <v>17</v>
      </c>
      <c r="D189" s="27" t="s">
        <v>21</v>
      </c>
      <c r="E189" s="27" t="s">
        <v>24</v>
      </c>
      <c r="F189" s="27">
        <v>0</v>
      </c>
      <c r="G189" s="27">
        <v>0</v>
      </c>
      <c r="H189" s="27">
        <v>0</v>
      </c>
      <c r="I189" s="27">
        <v>41047</v>
      </c>
    </row>
    <row r="190" spans="1:9" s="27" customFormat="1" hidden="1" x14ac:dyDescent="0.3">
      <c r="A190" s="27">
        <v>4</v>
      </c>
      <c r="B190" s="27">
        <v>2009</v>
      </c>
      <c r="C190" s="27" t="s">
        <v>22</v>
      </c>
      <c r="D190" s="27" t="s">
        <v>18</v>
      </c>
      <c r="E190" s="27" t="s">
        <v>24</v>
      </c>
      <c r="F190" s="27">
        <v>1102</v>
      </c>
      <c r="G190" s="27">
        <v>296</v>
      </c>
      <c r="H190" s="27">
        <v>33009</v>
      </c>
      <c r="I190" s="27">
        <v>75718</v>
      </c>
    </row>
    <row r="191" spans="1:9" s="27" customFormat="1" hidden="1" x14ac:dyDescent="0.3">
      <c r="A191" s="27">
        <v>4</v>
      </c>
      <c r="B191" s="27">
        <v>2009</v>
      </c>
      <c r="C191" s="27" t="s">
        <v>22</v>
      </c>
      <c r="D191" s="27" t="s">
        <v>19</v>
      </c>
      <c r="E191" s="27" t="s">
        <v>24</v>
      </c>
      <c r="F191" s="27">
        <v>305</v>
      </c>
      <c r="G191" s="27">
        <v>87</v>
      </c>
      <c r="H191" s="27">
        <v>9105</v>
      </c>
      <c r="I191" s="27">
        <v>78171</v>
      </c>
    </row>
    <row r="192" spans="1:9" s="27" customFormat="1" hidden="1" x14ac:dyDescent="0.3">
      <c r="A192" s="27">
        <v>4</v>
      </c>
      <c r="B192" s="27">
        <v>2009</v>
      </c>
      <c r="C192" s="27" t="s">
        <v>22</v>
      </c>
      <c r="D192" s="27" t="s">
        <v>20</v>
      </c>
      <c r="E192" s="27" t="s">
        <v>24</v>
      </c>
      <c r="F192" s="27">
        <v>44</v>
      </c>
      <c r="G192" s="27">
        <v>9</v>
      </c>
      <c r="H192" s="27">
        <v>1305</v>
      </c>
      <c r="I192" s="27">
        <v>75742</v>
      </c>
    </row>
    <row r="193" spans="1:9" s="27" customFormat="1" hidden="1" x14ac:dyDescent="0.3">
      <c r="A193" s="27">
        <v>4</v>
      </c>
      <c r="B193" s="27">
        <v>2009</v>
      </c>
      <c r="C193" s="27" t="s">
        <v>22</v>
      </c>
      <c r="D193" s="27" t="s">
        <v>21</v>
      </c>
      <c r="E193" s="27" t="s">
        <v>24</v>
      </c>
      <c r="F193" s="27">
        <v>5</v>
      </c>
      <c r="G193" s="27">
        <v>1</v>
      </c>
      <c r="H193" s="27">
        <v>150</v>
      </c>
      <c r="I193" s="27">
        <v>31707</v>
      </c>
    </row>
    <row r="194" spans="1:9" s="27" customFormat="1" hidden="1" x14ac:dyDescent="0.3">
      <c r="A194" s="27">
        <v>4</v>
      </c>
      <c r="B194" s="27">
        <v>2010</v>
      </c>
      <c r="C194" s="27" t="s">
        <v>17</v>
      </c>
      <c r="D194" s="27" t="s">
        <v>18</v>
      </c>
      <c r="E194" s="27" t="s">
        <v>24</v>
      </c>
      <c r="F194" s="27">
        <v>602</v>
      </c>
      <c r="G194" s="27">
        <v>174</v>
      </c>
      <c r="H194" s="27">
        <v>18023</v>
      </c>
      <c r="I194" s="27">
        <v>77076</v>
      </c>
    </row>
    <row r="195" spans="1:9" s="27" customFormat="1" hidden="1" x14ac:dyDescent="0.3">
      <c r="A195" s="27">
        <v>4</v>
      </c>
      <c r="B195" s="27">
        <v>2010</v>
      </c>
      <c r="C195" s="27" t="s">
        <v>17</v>
      </c>
      <c r="D195" s="27" t="s">
        <v>19</v>
      </c>
      <c r="E195" s="27" t="s">
        <v>24</v>
      </c>
      <c r="F195" s="27">
        <v>709</v>
      </c>
      <c r="G195" s="27">
        <v>195</v>
      </c>
      <c r="H195" s="27">
        <v>21207</v>
      </c>
      <c r="I195" s="27">
        <v>95389</v>
      </c>
    </row>
    <row r="196" spans="1:9" s="27" customFormat="1" hidden="1" x14ac:dyDescent="0.3">
      <c r="A196" s="27">
        <v>4</v>
      </c>
      <c r="B196" s="27">
        <v>2010</v>
      </c>
      <c r="C196" s="27" t="s">
        <v>17</v>
      </c>
      <c r="D196" s="27" t="s">
        <v>20</v>
      </c>
      <c r="E196" s="27" t="s">
        <v>24</v>
      </c>
      <c r="F196" s="27">
        <v>31</v>
      </c>
      <c r="G196" s="27">
        <v>11</v>
      </c>
      <c r="H196" s="27">
        <v>930</v>
      </c>
      <c r="I196" s="27">
        <v>93206</v>
      </c>
    </row>
    <row r="197" spans="1:9" s="27" customFormat="1" hidden="1" x14ac:dyDescent="0.3">
      <c r="A197" s="27">
        <v>4</v>
      </c>
      <c r="B197" s="27">
        <v>2010</v>
      </c>
      <c r="C197" s="27" t="s">
        <v>17</v>
      </c>
      <c r="D197" s="27" t="s">
        <v>21</v>
      </c>
      <c r="E197" s="27" t="s">
        <v>24</v>
      </c>
      <c r="F197" s="27">
        <v>5</v>
      </c>
      <c r="G197" s="27">
        <v>2</v>
      </c>
      <c r="H197" s="27">
        <v>150</v>
      </c>
      <c r="I197" s="27">
        <v>44382</v>
      </c>
    </row>
    <row r="198" spans="1:9" s="27" customFormat="1" hidden="1" x14ac:dyDescent="0.3">
      <c r="A198" s="27">
        <v>4</v>
      </c>
      <c r="B198" s="27">
        <v>2010</v>
      </c>
      <c r="C198" s="27" t="s">
        <v>22</v>
      </c>
      <c r="D198" s="27" t="s">
        <v>18</v>
      </c>
      <c r="E198" s="27" t="s">
        <v>24</v>
      </c>
      <c r="F198" s="27">
        <v>1069</v>
      </c>
      <c r="G198" s="27">
        <v>283</v>
      </c>
      <c r="H198" s="27">
        <v>31969</v>
      </c>
      <c r="I198" s="27">
        <v>80249</v>
      </c>
    </row>
    <row r="199" spans="1:9" s="27" customFormat="1" hidden="1" x14ac:dyDescent="0.3">
      <c r="A199" s="27">
        <v>4</v>
      </c>
      <c r="B199" s="27">
        <v>2010</v>
      </c>
      <c r="C199" s="27" t="s">
        <v>22</v>
      </c>
      <c r="D199" s="27" t="s">
        <v>19</v>
      </c>
      <c r="E199" s="27" t="s">
        <v>24</v>
      </c>
      <c r="F199" s="27">
        <v>300</v>
      </c>
      <c r="G199" s="27">
        <v>83</v>
      </c>
      <c r="H199" s="27">
        <v>8991</v>
      </c>
      <c r="I199" s="27">
        <v>82446</v>
      </c>
    </row>
    <row r="200" spans="1:9" s="27" customFormat="1" hidden="1" x14ac:dyDescent="0.3">
      <c r="A200" s="27">
        <v>4</v>
      </c>
      <c r="B200" s="27">
        <v>2010</v>
      </c>
      <c r="C200" s="27" t="s">
        <v>22</v>
      </c>
      <c r="D200" s="27" t="s">
        <v>20</v>
      </c>
      <c r="E200" s="27" t="s">
        <v>24</v>
      </c>
      <c r="F200" s="27">
        <v>29</v>
      </c>
      <c r="G200" s="27">
        <v>9</v>
      </c>
      <c r="H200" s="27">
        <v>870</v>
      </c>
      <c r="I200" s="27">
        <v>81476</v>
      </c>
    </row>
    <row r="201" spans="1:9" s="27" customFormat="1" hidden="1" x14ac:dyDescent="0.3">
      <c r="A201" s="27">
        <v>4</v>
      </c>
      <c r="B201" s="27">
        <v>2010</v>
      </c>
      <c r="C201" s="27" t="s">
        <v>22</v>
      </c>
      <c r="D201" s="27" t="s">
        <v>21</v>
      </c>
      <c r="E201" s="27" t="s">
        <v>24</v>
      </c>
      <c r="F201" s="27">
        <v>5</v>
      </c>
      <c r="G201" s="27">
        <v>1</v>
      </c>
      <c r="H201" s="27">
        <v>150</v>
      </c>
      <c r="I201" s="27">
        <v>34613</v>
      </c>
    </row>
    <row r="202" spans="1:9" s="27" customFormat="1" hidden="1" x14ac:dyDescent="0.3">
      <c r="A202" s="27">
        <v>4</v>
      </c>
      <c r="B202" s="27">
        <v>2011</v>
      </c>
      <c r="C202" s="27" t="s">
        <v>17</v>
      </c>
      <c r="D202" s="27" t="s">
        <v>18</v>
      </c>
      <c r="E202" s="27" t="s">
        <v>24</v>
      </c>
      <c r="F202" s="27">
        <v>474</v>
      </c>
      <c r="G202" s="27">
        <v>131</v>
      </c>
      <c r="H202" s="27">
        <v>14190</v>
      </c>
      <c r="I202" s="27">
        <v>77214</v>
      </c>
    </row>
    <row r="203" spans="1:9" s="27" customFormat="1" hidden="1" x14ac:dyDescent="0.3">
      <c r="A203" s="27">
        <v>4</v>
      </c>
      <c r="B203" s="27">
        <v>2011</v>
      </c>
      <c r="C203" s="27" t="s">
        <v>17</v>
      </c>
      <c r="D203" s="27" t="s">
        <v>19</v>
      </c>
      <c r="E203" s="27" t="s">
        <v>24</v>
      </c>
      <c r="F203" s="27">
        <v>468</v>
      </c>
      <c r="G203" s="27">
        <v>132</v>
      </c>
      <c r="H203" s="27">
        <v>14038</v>
      </c>
      <c r="I203" s="27">
        <v>97416</v>
      </c>
    </row>
    <row r="204" spans="1:9" s="27" customFormat="1" hidden="1" x14ac:dyDescent="0.3">
      <c r="A204" s="27">
        <v>4</v>
      </c>
      <c r="B204" s="27">
        <v>2011</v>
      </c>
      <c r="C204" s="27" t="s">
        <v>17</v>
      </c>
      <c r="D204" s="27" t="s">
        <v>20</v>
      </c>
      <c r="E204" s="27" t="s">
        <v>24</v>
      </c>
      <c r="F204" s="27">
        <v>29</v>
      </c>
      <c r="G204" s="27">
        <v>8</v>
      </c>
      <c r="H204" s="27">
        <v>870</v>
      </c>
      <c r="I204" s="27">
        <v>94511</v>
      </c>
    </row>
    <row r="205" spans="1:9" s="27" customFormat="1" hidden="1" x14ac:dyDescent="0.3">
      <c r="A205" s="27">
        <v>4</v>
      </c>
      <c r="B205" s="27">
        <v>2011</v>
      </c>
      <c r="C205" s="27" t="s">
        <v>17</v>
      </c>
      <c r="D205" s="27" t="s">
        <v>21</v>
      </c>
      <c r="E205" s="27" t="s">
        <v>24</v>
      </c>
      <c r="F205" s="27">
        <v>5</v>
      </c>
      <c r="G205" s="27">
        <v>2</v>
      </c>
      <c r="H205" s="27">
        <v>150</v>
      </c>
      <c r="I205" s="27">
        <v>47313</v>
      </c>
    </row>
    <row r="206" spans="1:9" s="27" customFormat="1" hidden="1" x14ac:dyDescent="0.3">
      <c r="A206" s="27">
        <v>4</v>
      </c>
      <c r="B206" s="27">
        <v>2011</v>
      </c>
      <c r="C206" s="27" t="s">
        <v>22</v>
      </c>
      <c r="D206" s="27" t="s">
        <v>18</v>
      </c>
      <c r="E206" s="27" t="s">
        <v>24</v>
      </c>
      <c r="F206" s="27">
        <v>1036</v>
      </c>
      <c r="G206" s="27">
        <v>292</v>
      </c>
      <c r="H206" s="27">
        <v>30963</v>
      </c>
      <c r="I206" s="27">
        <v>80305</v>
      </c>
    </row>
    <row r="207" spans="1:9" s="27" customFormat="1" hidden="1" x14ac:dyDescent="0.3">
      <c r="A207" s="27">
        <v>4</v>
      </c>
      <c r="B207" s="27">
        <v>2011</v>
      </c>
      <c r="C207" s="27" t="s">
        <v>22</v>
      </c>
      <c r="D207" s="27" t="s">
        <v>19</v>
      </c>
      <c r="E207" s="27" t="s">
        <v>24</v>
      </c>
      <c r="F207" s="27">
        <v>228</v>
      </c>
      <c r="G207" s="27">
        <v>63</v>
      </c>
      <c r="H207" s="27">
        <v>6838</v>
      </c>
      <c r="I207" s="27">
        <v>84038</v>
      </c>
    </row>
    <row r="208" spans="1:9" s="27" customFormat="1" hidden="1" x14ac:dyDescent="0.3">
      <c r="A208" s="27">
        <v>4</v>
      </c>
      <c r="B208" s="27">
        <v>2011</v>
      </c>
      <c r="C208" s="27" t="s">
        <v>22</v>
      </c>
      <c r="D208" s="27" t="s">
        <v>20</v>
      </c>
      <c r="E208" s="27" t="s">
        <v>24</v>
      </c>
      <c r="F208" s="27">
        <v>39</v>
      </c>
      <c r="G208" s="27">
        <v>10</v>
      </c>
      <c r="H208" s="27">
        <v>1130</v>
      </c>
      <c r="I208" s="27">
        <v>82508</v>
      </c>
    </row>
    <row r="209" spans="1:9" s="27" customFormat="1" hidden="1" x14ac:dyDescent="0.3">
      <c r="A209" s="27">
        <v>4</v>
      </c>
      <c r="B209" s="27">
        <v>2011</v>
      </c>
      <c r="C209" s="27" t="s">
        <v>22</v>
      </c>
      <c r="D209" s="27" t="s">
        <v>21</v>
      </c>
      <c r="E209" s="27" t="s">
        <v>24</v>
      </c>
      <c r="F209" s="27">
        <v>0</v>
      </c>
      <c r="G209" s="27">
        <v>0</v>
      </c>
      <c r="H209" s="27">
        <v>0</v>
      </c>
      <c r="I209" s="27">
        <v>37275</v>
      </c>
    </row>
    <row r="210" spans="1:9" s="27" customFormat="1" hidden="1" x14ac:dyDescent="0.3">
      <c r="A210" s="27">
        <v>4</v>
      </c>
      <c r="B210" s="27">
        <v>2012</v>
      </c>
      <c r="C210" s="27" t="s">
        <v>17</v>
      </c>
      <c r="D210" s="27" t="s">
        <v>18</v>
      </c>
      <c r="E210" s="27" t="s">
        <v>24</v>
      </c>
      <c r="F210" s="27">
        <v>632</v>
      </c>
      <c r="G210" s="27">
        <v>176</v>
      </c>
      <c r="H210" s="27">
        <v>18935</v>
      </c>
      <c r="I210" s="27">
        <v>77364</v>
      </c>
    </row>
    <row r="211" spans="1:9" s="27" customFormat="1" hidden="1" x14ac:dyDescent="0.3">
      <c r="A211" s="27">
        <v>4</v>
      </c>
      <c r="B211" s="27">
        <v>2012</v>
      </c>
      <c r="C211" s="27" t="s">
        <v>17</v>
      </c>
      <c r="D211" s="27" t="s">
        <v>19</v>
      </c>
      <c r="E211" s="27" t="s">
        <v>24</v>
      </c>
      <c r="F211" s="27">
        <v>520</v>
      </c>
      <c r="G211" s="27">
        <v>154</v>
      </c>
      <c r="H211" s="27">
        <v>15661</v>
      </c>
      <c r="I211" s="27">
        <v>98026</v>
      </c>
    </row>
    <row r="212" spans="1:9" s="27" customFormat="1" hidden="1" x14ac:dyDescent="0.3">
      <c r="A212" s="27">
        <v>4</v>
      </c>
      <c r="B212" s="27">
        <v>2012</v>
      </c>
      <c r="C212" s="27" t="s">
        <v>17</v>
      </c>
      <c r="D212" s="27" t="s">
        <v>20</v>
      </c>
      <c r="E212" s="27" t="s">
        <v>24</v>
      </c>
      <c r="F212" s="27">
        <v>31</v>
      </c>
      <c r="G212" s="27">
        <v>10</v>
      </c>
      <c r="H212" s="27">
        <v>930</v>
      </c>
      <c r="I212" s="27">
        <v>93733</v>
      </c>
    </row>
    <row r="213" spans="1:9" s="27" customFormat="1" hidden="1" x14ac:dyDescent="0.3">
      <c r="A213" s="27">
        <v>4</v>
      </c>
      <c r="B213" s="27">
        <v>2012</v>
      </c>
      <c r="C213" s="27" t="s">
        <v>17</v>
      </c>
      <c r="D213" s="27" t="s">
        <v>21</v>
      </c>
      <c r="E213" s="27" t="s">
        <v>24</v>
      </c>
      <c r="F213" s="27">
        <v>6</v>
      </c>
      <c r="G213" s="27">
        <v>3</v>
      </c>
      <c r="H213" s="27">
        <v>180</v>
      </c>
      <c r="I213" s="27">
        <v>51341</v>
      </c>
    </row>
    <row r="214" spans="1:9" s="27" customFormat="1" hidden="1" x14ac:dyDescent="0.3">
      <c r="A214" s="27">
        <v>4</v>
      </c>
      <c r="B214" s="27">
        <v>2012</v>
      </c>
      <c r="C214" s="27" t="s">
        <v>22</v>
      </c>
      <c r="D214" s="27" t="s">
        <v>18</v>
      </c>
      <c r="E214" s="27" t="s">
        <v>24</v>
      </c>
      <c r="F214" s="27">
        <v>1137</v>
      </c>
      <c r="G214" s="27">
        <v>335</v>
      </c>
      <c r="H214" s="27">
        <v>34095</v>
      </c>
      <c r="I214" s="27">
        <v>80279</v>
      </c>
    </row>
    <row r="215" spans="1:9" s="27" customFormat="1" hidden="1" x14ac:dyDescent="0.3">
      <c r="A215" s="27">
        <v>4</v>
      </c>
      <c r="B215" s="27">
        <v>2012</v>
      </c>
      <c r="C215" s="27" t="s">
        <v>22</v>
      </c>
      <c r="D215" s="27" t="s">
        <v>19</v>
      </c>
      <c r="E215" s="27" t="s">
        <v>24</v>
      </c>
      <c r="F215" s="27">
        <v>264</v>
      </c>
      <c r="G215" s="27">
        <v>75</v>
      </c>
      <c r="H215" s="27">
        <v>7920</v>
      </c>
      <c r="I215" s="27">
        <v>83894</v>
      </c>
    </row>
    <row r="216" spans="1:9" s="27" customFormat="1" hidden="1" x14ac:dyDescent="0.3">
      <c r="A216" s="27">
        <v>4</v>
      </c>
      <c r="B216" s="27">
        <v>2012</v>
      </c>
      <c r="C216" s="27" t="s">
        <v>22</v>
      </c>
      <c r="D216" s="27" t="s">
        <v>20</v>
      </c>
      <c r="E216" s="27" t="s">
        <v>24</v>
      </c>
      <c r="F216" s="27">
        <v>45</v>
      </c>
      <c r="G216" s="27">
        <v>14</v>
      </c>
      <c r="H216" s="27">
        <v>1350</v>
      </c>
      <c r="I216" s="27">
        <v>81383</v>
      </c>
    </row>
    <row r="217" spans="1:9" s="27" customFormat="1" hidden="1" x14ac:dyDescent="0.3">
      <c r="A217" s="27">
        <v>4</v>
      </c>
      <c r="B217" s="27">
        <v>2012</v>
      </c>
      <c r="C217" s="27" t="s">
        <v>22</v>
      </c>
      <c r="D217" s="27" t="s">
        <v>21</v>
      </c>
      <c r="E217" s="27" t="s">
        <v>24</v>
      </c>
      <c r="F217" s="27">
        <v>20</v>
      </c>
      <c r="G217" s="27">
        <v>3</v>
      </c>
      <c r="H217" s="27">
        <v>590</v>
      </c>
      <c r="I217" s="27">
        <v>41021</v>
      </c>
    </row>
    <row r="218" spans="1:9" s="27" customFormat="1" hidden="1" x14ac:dyDescent="0.3">
      <c r="A218" s="27">
        <v>4</v>
      </c>
      <c r="B218" s="27">
        <v>2013</v>
      </c>
      <c r="C218" s="27" t="s">
        <v>17</v>
      </c>
      <c r="D218" s="27" t="s">
        <v>18</v>
      </c>
      <c r="E218" s="27" t="s">
        <v>24</v>
      </c>
      <c r="F218" s="27">
        <v>495</v>
      </c>
      <c r="G218" s="27">
        <v>148</v>
      </c>
      <c r="H218" s="27">
        <v>14673</v>
      </c>
      <c r="I218" s="27">
        <v>75306</v>
      </c>
    </row>
    <row r="219" spans="1:9" s="27" customFormat="1" hidden="1" x14ac:dyDescent="0.3">
      <c r="A219" s="27">
        <v>4</v>
      </c>
      <c r="B219" s="27">
        <v>2013</v>
      </c>
      <c r="C219" s="27" t="s">
        <v>17</v>
      </c>
      <c r="D219" s="27" t="s">
        <v>19</v>
      </c>
      <c r="E219" s="27" t="s">
        <v>24</v>
      </c>
      <c r="F219" s="27">
        <v>408</v>
      </c>
      <c r="G219" s="27">
        <v>124</v>
      </c>
      <c r="H219" s="27">
        <v>12210</v>
      </c>
      <c r="I219" s="27">
        <v>92956</v>
      </c>
    </row>
    <row r="220" spans="1:9" s="27" customFormat="1" hidden="1" x14ac:dyDescent="0.3">
      <c r="A220" s="27">
        <v>4</v>
      </c>
      <c r="B220" s="27">
        <v>2013</v>
      </c>
      <c r="C220" s="27" t="s">
        <v>17</v>
      </c>
      <c r="D220" s="27" t="s">
        <v>20</v>
      </c>
      <c r="E220" s="27" t="s">
        <v>24</v>
      </c>
      <c r="F220" s="27">
        <v>55</v>
      </c>
      <c r="G220" s="27">
        <v>17</v>
      </c>
      <c r="H220" s="27">
        <v>1650</v>
      </c>
      <c r="I220" s="27">
        <v>90853</v>
      </c>
    </row>
    <row r="221" spans="1:9" s="27" customFormat="1" hidden="1" x14ac:dyDescent="0.3">
      <c r="A221" s="27">
        <v>4</v>
      </c>
      <c r="B221" s="27">
        <v>2013</v>
      </c>
      <c r="C221" s="27" t="s">
        <v>17</v>
      </c>
      <c r="D221" s="27" t="s">
        <v>21</v>
      </c>
      <c r="E221" s="27" t="s">
        <v>24</v>
      </c>
      <c r="F221" s="27">
        <v>3</v>
      </c>
      <c r="G221" s="27">
        <v>1</v>
      </c>
      <c r="H221" s="27">
        <v>90</v>
      </c>
      <c r="I221" s="27">
        <v>54020</v>
      </c>
    </row>
    <row r="222" spans="1:9" s="27" customFormat="1" hidden="1" x14ac:dyDescent="0.3">
      <c r="A222" s="27">
        <v>4</v>
      </c>
      <c r="B222" s="27">
        <v>2013</v>
      </c>
      <c r="C222" s="27" t="s">
        <v>22</v>
      </c>
      <c r="D222" s="27" t="s">
        <v>18</v>
      </c>
      <c r="E222" s="27" t="s">
        <v>24</v>
      </c>
      <c r="F222" s="27">
        <v>692</v>
      </c>
      <c r="G222" s="27">
        <v>238</v>
      </c>
      <c r="H222" s="27">
        <v>20790</v>
      </c>
      <c r="I222" s="27">
        <v>78444</v>
      </c>
    </row>
    <row r="223" spans="1:9" s="27" customFormat="1" hidden="1" x14ac:dyDescent="0.3">
      <c r="A223" s="27">
        <v>4</v>
      </c>
      <c r="B223" s="27">
        <v>2013</v>
      </c>
      <c r="C223" s="27" t="s">
        <v>22</v>
      </c>
      <c r="D223" s="27" t="s">
        <v>19</v>
      </c>
      <c r="E223" s="27" t="s">
        <v>24</v>
      </c>
      <c r="F223" s="27">
        <v>170</v>
      </c>
      <c r="G223" s="27">
        <v>54</v>
      </c>
      <c r="H223" s="27">
        <v>5100</v>
      </c>
      <c r="I223" s="27">
        <v>79685</v>
      </c>
    </row>
    <row r="224" spans="1:9" s="27" customFormat="1" hidden="1" x14ac:dyDescent="0.3">
      <c r="A224" s="27">
        <v>4</v>
      </c>
      <c r="B224" s="27">
        <v>2013</v>
      </c>
      <c r="C224" s="27" t="s">
        <v>22</v>
      </c>
      <c r="D224" s="27" t="s">
        <v>20</v>
      </c>
      <c r="E224" s="27" t="s">
        <v>24</v>
      </c>
      <c r="F224" s="27">
        <v>37</v>
      </c>
      <c r="G224" s="27">
        <v>14</v>
      </c>
      <c r="H224" s="27">
        <v>1110</v>
      </c>
      <c r="I224" s="27">
        <v>78807</v>
      </c>
    </row>
    <row r="225" spans="1:9" s="27" customFormat="1" hidden="1" x14ac:dyDescent="0.3">
      <c r="A225" s="27">
        <v>4</v>
      </c>
      <c r="B225" s="27">
        <v>2013</v>
      </c>
      <c r="C225" s="27" t="s">
        <v>22</v>
      </c>
      <c r="D225" s="27" t="s">
        <v>21</v>
      </c>
      <c r="E225" s="27" t="s">
        <v>24</v>
      </c>
      <c r="F225" s="27">
        <v>7</v>
      </c>
      <c r="G225" s="27">
        <v>3</v>
      </c>
      <c r="H225" s="27">
        <v>210</v>
      </c>
      <c r="I225" s="27">
        <v>43402</v>
      </c>
    </row>
    <row r="226" spans="1:9" x14ac:dyDescent="0.3">
      <c r="A226" s="14">
        <v>5</v>
      </c>
      <c r="B226" s="14">
        <v>2000</v>
      </c>
      <c r="C226" s="14" t="s">
        <v>17</v>
      </c>
      <c r="D226" s="14" t="s">
        <v>18</v>
      </c>
      <c r="E226" s="14" t="s">
        <v>24</v>
      </c>
      <c r="F226" s="14">
        <v>367</v>
      </c>
      <c r="G226" s="14">
        <v>107</v>
      </c>
      <c r="H226" s="14">
        <v>10414</v>
      </c>
      <c r="I226" s="14">
        <v>79121</v>
      </c>
    </row>
    <row r="227" spans="1:9" x14ac:dyDescent="0.3">
      <c r="A227" s="14">
        <v>5</v>
      </c>
      <c r="B227" s="14">
        <v>2000</v>
      </c>
      <c r="C227" s="14" t="s">
        <v>17</v>
      </c>
      <c r="D227" s="14" t="s">
        <v>19</v>
      </c>
      <c r="E227" s="14" t="s">
        <v>24</v>
      </c>
      <c r="F227" s="14">
        <v>410</v>
      </c>
      <c r="G227" s="14">
        <v>126</v>
      </c>
      <c r="H227" s="14">
        <v>11666</v>
      </c>
      <c r="I227" s="14">
        <v>84479</v>
      </c>
    </row>
    <row r="228" spans="1:9" x14ac:dyDescent="0.3">
      <c r="A228" s="14">
        <v>5</v>
      </c>
      <c r="B228" s="14">
        <v>2000</v>
      </c>
      <c r="C228" s="14" t="s">
        <v>17</v>
      </c>
      <c r="D228" s="14" t="s">
        <v>20</v>
      </c>
      <c r="E228" s="14" t="s">
        <v>24</v>
      </c>
      <c r="F228" s="14">
        <v>29</v>
      </c>
      <c r="G228" s="14">
        <v>10</v>
      </c>
      <c r="H228" s="14">
        <v>872</v>
      </c>
      <c r="I228" s="14">
        <v>60436</v>
      </c>
    </row>
    <row r="229" spans="1:9" x14ac:dyDescent="0.3">
      <c r="A229" s="14">
        <v>5</v>
      </c>
      <c r="B229" s="14">
        <v>2000</v>
      </c>
      <c r="C229" s="14" t="s">
        <v>17</v>
      </c>
      <c r="D229" s="14" t="s">
        <v>21</v>
      </c>
      <c r="E229" s="14" t="s">
        <v>24</v>
      </c>
      <c r="F229" s="14">
        <v>6</v>
      </c>
      <c r="G229" s="14">
        <v>4</v>
      </c>
      <c r="H229" s="14">
        <v>198</v>
      </c>
      <c r="I229" s="14">
        <v>27143</v>
      </c>
    </row>
    <row r="230" spans="1:9" x14ac:dyDescent="0.3">
      <c r="A230" s="14">
        <v>5</v>
      </c>
      <c r="B230" s="14">
        <v>2000</v>
      </c>
      <c r="C230" s="14" t="s">
        <v>22</v>
      </c>
      <c r="D230" s="14" t="s">
        <v>18</v>
      </c>
      <c r="E230" s="14" t="s">
        <v>24</v>
      </c>
      <c r="F230" s="14">
        <v>691</v>
      </c>
      <c r="G230" s="14">
        <v>207</v>
      </c>
      <c r="H230" s="14">
        <v>20515</v>
      </c>
      <c r="I230" s="14">
        <v>80079</v>
      </c>
    </row>
    <row r="231" spans="1:9" x14ac:dyDescent="0.3">
      <c r="A231" s="14">
        <v>5</v>
      </c>
      <c r="B231" s="14">
        <v>2000</v>
      </c>
      <c r="C231" s="14" t="s">
        <v>22</v>
      </c>
      <c r="D231" s="14" t="s">
        <v>19</v>
      </c>
      <c r="E231" s="14" t="s">
        <v>24</v>
      </c>
      <c r="F231" s="14">
        <v>175</v>
      </c>
      <c r="G231" s="14">
        <v>56</v>
      </c>
      <c r="H231" s="14">
        <v>5518</v>
      </c>
      <c r="I231" s="14">
        <v>75731</v>
      </c>
    </row>
    <row r="232" spans="1:9" x14ac:dyDescent="0.3">
      <c r="A232" s="14">
        <v>5</v>
      </c>
      <c r="B232" s="14">
        <v>2000</v>
      </c>
      <c r="C232" s="14" t="s">
        <v>22</v>
      </c>
      <c r="D232" s="14" t="s">
        <v>20</v>
      </c>
      <c r="E232" s="14" t="s">
        <v>24</v>
      </c>
      <c r="F232" s="14">
        <v>26</v>
      </c>
      <c r="G232" s="14">
        <v>8</v>
      </c>
      <c r="H232" s="14">
        <v>700</v>
      </c>
      <c r="I232" s="14">
        <v>55115</v>
      </c>
    </row>
    <row r="233" spans="1:9" x14ac:dyDescent="0.3">
      <c r="A233" s="14">
        <v>5</v>
      </c>
      <c r="B233" s="14">
        <v>2000</v>
      </c>
      <c r="C233" s="14" t="s">
        <v>22</v>
      </c>
      <c r="D233" s="14" t="s">
        <v>21</v>
      </c>
      <c r="E233" s="14" t="s">
        <v>24</v>
      </c>
      <c r="F233" s="14">
        <v>0</v>
      </c>
      <c r="G233" s="14">
        <v>0</v>
      </c>
      <c r="H233" s="14">
        <v>0</v>
      </c>
      <c r="I233" s="14">
        <v>21240</v>
      </c>
    </row>
    <row r="234" spans="1:9" x14ac:dyDescent="0.3">
      <c r="A234" s="14">
        <v>5</v>
      </c>
      <c r="B234" s="14">
        <v>2001</v>
      </c>
      <c r="C234" s="14" t="s">
        <v>17</v>
      </c>
      <c r="D234" s="14" t="s">
        <v>18</v>
      </c>
      <c r="E234" s="14" t="s">
        <v>24</v>
      </c>
      <c r="F234" s="14">
        <v>329</v>
      </c>
      <c r="G234" s="14">
        <v>96</v>
      </c>
      <c r="H234" s="14">
        <v>9019</v>
      </c>
      <c r="I234" s="14">
        <v>73399</v>
      </c>
    </row>
    <row r="235" spans="1:9" x14ac:dyDescent="0.3">
      <c r="A235" s="14">
        <v>5</v>
      </c>
      <c r="B235" s="14">
        <v>2001</v>
      </c>
      <c r="C235" s="14" t="s">
        <v>17</v>
      </c>
      <c r="D235" s="14" t="s">
        <v>19</v>
      </c>
      <c r="E235" s="14" t="s">
        <v>24</v>
      </c>
      <c r="F235" s="14">
        <v>293</v>
      </c>
      <c r="G235" s="14">
        <v>93</v>
      </c>
      <c r="H235" s="14">
        <v>7978</v>
      </c>
      <c r="I235" s="14">
        <v>83147</v>
      </c>
    </row>
    <row r="236" spans="1:9" x14ac:dyDescent="0.3">
      <c r="A236" s="14">
        <v>5</v>
      </c>
      <c r="B236" s="14">
        <v>2001</v>
      </c>
      <c r="C236" s="14" t="s">
        <v>17</v>
      </c>
      <c r="D236" s="14" t="s">
        <v>20</v>
      </c>
      <c r="E236" s="14" t="s">
        <v>24</v>
      </c>
      <c r="F236" s="14">
        <v>32</v>
      </c>
      <c r="G236" s="14">
        <v>10</v>
      </c>
      <c r="H236" s="14">
        <v>886</v>
      </c>
      <c r="I236" s="14">
        <v>64723</v>
      </c>
    </row>
    <row r="237" spans="1:9" x14ac:dyDescent="0.3">
      <c r="A237" s="14">
        <v>5</v>
      </c>
      <c r="B237" s="14">
        <v>2001</v>
      </c>
      <c r="C237" s="14" t="s">
        <v>17</v>
      </c>
      <c r="D237" s="14" t="s">
        <v>21</v>
      </c>
      <c r="E237" s="14" t="s">
        <v>24</v>
      </c>
      <c r="F237" s="14">
        <v>2</v>
      </c>
      <c r="G237" s="14">
        <v>1</v>
      </c>
      <c r="H237" s="14">
        <v>140</v>
      </c>
      <c r="I237" s="14">
        <v>27805</v>
      </c>
    </row>
    <row r="238" spans="1:9" x14ac:dyDescent="0.3">
      <c r="A238" s="14">
        <v>5</v>
      </c>
      <c r="B238" s="14">
        <v>2001</v>
      </c>
      <c r="C238" s="14" t="s">
        <v>22</v>
      </c>
      <c r="D238" s="14" t="s">
        <v>18</v>
      </c>
      <c r="E238" s="14" t="s">
        <v>24</v>
      </c>
      <c r="F238" s="14">
        <v>489</v>
      </c>
      <c r="G238" s="14">
        <v>150</v>
      </c>
      <c r="H238" s="14">
        <v>14291</v>
      </c>
      <c r="I238" s="14">
        <v>75235</v>
      </c>
    </row>
    <row r="239" spans="1:9" x14ac:dyDescent="0.3">
      <c r="A239" s="14">
        <v>5</v>
      </c>
      <c r="B239" s="14">
        <v>2001</v>
      </c>
      <c r="C239" s="14" t="s">
        <v>22</v>
      </c>
      <c r="D239" s="14" t="s">
        <v>19</v>
      </c>
      <c r="E239" s="14" t="s">
        <v>24</v>
      </c>
      <c r="F239" s="14">
        <v>111</v>
      </c>
      <c r="G239" s="14">
        <v>38</v>
      </c>
      <c r="H239" s="14">
        <v>3167</v>
      </c>
      <c r="I239" s="14">
        <v>76563</v>
      </c>
    </row>
    <row r="240" spans="1:9" x14ac:dyDescent="0.3">
      <c r="A240" s="14">
        <v>5</v>
      </c>
      <c r="B240" s="14">
        <v>2001</v>
      </c>
      <c r="C240" s="14" t="s">
        <v>22</v>
      </c>
      <c r="D240" s="14" t="s">
        <v>20</v>
      </c>
      <c r="E240" s="14" t="s">
        <v>24</v>
      </c>
      <c r="F240" s="14">
        <v>25</v>
      </c>
      <c r="G240" s="14">
        <v>7</v>
      </c>
      <c r="H240" s="14">
        <v>706</v>
      </c>
      <c r="I240" s="14">
        <v>59387</v>
      </c>
    </row>
    <row r="241" spans="1:9" x14ac:dyDescent="0.3">
      <c r="A241" s="14">
        <v>5</v>
      </c>
      <c r="B241" s="14">
        <v>2001</v>
      </c>
      <c r="C241" s="14" t="s">
        <v>22</v>
      </c>
      <c r="D241" s="14" t="s">
        <v>21</v>
      </c>
      <c r="E241" s="14" t="s">
        <v>24</v>
      </c>
      <c r="F241" s="14">
        <v>1</v>
      </c>
      <c r="G241" s="14">
        <v>1</v>
      </c>
      <c r="H241" s="14">
        <v>30</v>
      </c>
      <c r="I241" s="14">
        <v>21830</v>
      </c>
    </row>
    <row r="242" spans="1:9" x14ac:dyDescent="0.3">
      <c r="A242" s="14">
        <v>5</v>
      </c>
      <c r="B242" s="14">
        <v>2002</v>
      </c>
      <c r="C242" s="14" t="s">
        <v>17</v>
      </c>
      <c r="D242" s="14" t="s">
        <v>18</v>
      </c>
      <c r="E242" s="14" t="s">
        <v>24</v>
      </c>
      <c r="F242" s="14">
        <v>289</v>
      </c>
      <c r="G242" s="14">
        <v>80</v>
      </c>
      <c r="H242" s="14">
        <v>8377</v>
      </c>
      <c r="I242" s="14">
        <v>73510</v>
      </c>
    </row>
    <row r="243" spans="1:9" x14ac:dyDescent="0.3">
      <c r="A243" s="14">
        <v>5</v>
      </c>
      <c r="B243" s="14">
        <v>2002</v>
      </c>
      <c r="C243" s="14" t="s">
        <v>17</v>
      </c>
      <c r="D243" s="14" t="s">
        <v>19</v>
      </c>
      <c r="E243" s="14" t="s">
        <v>24</v>
      </c>
      <c r="F243" s="14">
        <v>241</v>
      </c>
      <c r="G243" s="14">
        <v>68</v>
      </c>
      <c r="H243" s="14">
        <v>7141</v>
      </c>
      <c r="I243" s="14">
        <v>85069</v>
      </c>
    </row>
    <row r="244" spans="1:9" x14ac:dyDescent="0.3">
      <c r="A244" s="14">
        <v>5</v>
      </c>
      <c r="B244" s="14">
        <v>2002</v>
      </c>
      <c r="C244" s="14" t="s">
        <v>17</v>
      </c>
      <c r="D244" s="14" t="s">
        <v>20</v>
      </c>
      <c r="E244" s="14" t="s">
        <v>24</v>
      </c>
      <c r="F244" s="14">
        <v>37</v>
      </c>
      <c r="G244" s="14">
        <v>10</v>
      </c>
      <c r="H244" s="14">
        <v>1105</v>
      </c>
      <c r="I244" s="14">
        <v>72346</v>
      </c>
    </row>
    <row r="245" spans="1:9" x14ac:dyDescent="0.3">
      <c r="A245" s="14">
        <v>5</v>
      </c>
      <c r="B245" s="14">
        <v>2002</v>
      </c>
      <c r="C245" s="14" t="s">
        <v>17</v>
      </c>
      <c r="D245" s="14" t="s">
        <v>21</v>
      </c>
      <c r="E245" s="14" t="s">
        <v>24</v>
      </c>
      <c r="F245" s="14">
        <v>3</v>
      </c>
      <c r="G245" s="14">
        <v>1</v>
      </c>
      <c r="H245" s="14">
        <v>90</v>
      </c>
      <c r="I245" s="14">
        <v>31239</v>
      </c>
    </row>
    <row r="246" spans="1:9" x14ac:dyDescent="0.3">
      <c r="A246" s="14">
        <v>5</v>
      </c>
      <c r="B246" s="14">
        <v>2002</v>
      </c>
      <c r="C246" s="14" t="s">
        <v>22</v>
      </c>
      <c r="D246" s="14" t="s">
        <v>18</v>
      </c>
      <c r="E246" s="14" t="s">
        <v>24</v>
      </c>
      <c r="F246" s="14">
        <v>409</v>
      </c>
      <c r="G246" s="14">
        <v>115</v>
      </c>
      <c r="H246" s="14">
        <v>12372</v>
      </c>
      <c r="I246" s="14">
        <v>75606</v>
      </c>
    </row>
    <row r="247" spans="1:9" x14ac:dyDescent="0.3">
      <c r="A247" s="14">
        <v>5</v>
      </c>
      <c r="B247" s="14">
        <v>2002</v>
      </c>
      <c r="C247" s="14" t="s">
        <v>22</v>
      </c>
      <c r="D247" s="14" t="s">
        <v>19</v>
      </c>
      <c r="E247" s="14" t="s">
        <v>24</v>
      </c>
      <c r="F247" s="14">
        <v>60</v>
      </c>
      <c r="G247" s="14">
        <v>17</v>
      </c>
      <c r="H247" s="14">
        <v>1844</v>
      </c>
      <c r="I247" s="14">
        <v>77963</v>
      </c>
    </row>
    <row r="248" spans="1:9" x14ac:dyDescent="0.3">
      <c r="A248" s="14">
        <v>5</v>
      </c>
      <c r="B248" s="14">
        <v>2002</v>
      </c>
      <c r="C248" s="14" t="s">
        <v>22</v>
      </c>
      <c r="D248" s="14" t="s">
        <v>20</v>
      </c>
      <c r="E248" s="14" t="s">
        <v>24</v>
      </c>
      <c r="F248" s="14">
        <v>7</v>
      </c>
      <c r="G248" s="14">
        <v>3</v>
      </c>
      <c r="H248" s="14">
        <v>240</v>
      </c>
      <c r="I248" s="14">
        <v>65412</v>
      </c>
    </row>
    <row r="249" spans="1:9" x14ac:dyDescent="0.3">
      <c r="A249" s="14">
        <v>5</v>
      </c>
      <c r="B249" s="14">
        <v>2002</v>
      </c>
      <c r="C249" s="14" t="s">
        <v>22</v>
      </c>
      <c r="D249" s="14" t="s">
        <v>21</v>
      </c>
      <c r="E249" s="14" t="s">
        <v>24</v>
      </c>
      <c r="F249" s="14">
        <v>0</v>
      </c>
      <c r="G249" s="14">
        <v>0</v>
      </c>
      <c r="H249" s="14">
        <v>0</v>
      </c>
      <c r="I249" s="14">
        <v>24710</v>
      </c>
    </row>
    <row r="250" spans="1:9" x14ac:dyDescent="0.3">
      <c r="A250" s="14">
        <v>5</v>
      </c>
      <c r="B250" s="14">
        <v>2003</v>
      </c>
      <c r="C250" s="14" t="s">
        <v>17</v>
      </c>
      <c r="D250" s="14" t="s">
        <v>18</v>
      </c>
      <c r="E250" s="14" t="s">
        <v>24</v>
      </c>
      <c r="F250" s="14">
        <v>238</v>
      </c>
      <c r="G250" s="14">
        <v>70</v>
      </c>
      <c r="H250" s="14">
        <v>6918</v>
      </c>
      <c r="I250" s="14">
        <v>69346</v>
      </c>
    </row>
    <row r="251" spans="1:9" x14ac:dyDescent="0.3">
      <c r="A251" s="14">
        <v>5</v>
      </c>
      <c r="B251" s="14">
        <v>2003</v>
      </c>
      <c r="C251" s="14" t="s">
        <v>17</v>
      </c>
      <c r="D251" s="14" t="s">
        <v>19</v>
      </c>
      <c r="E251" s="14" t="s">
        <v>24</v>
      </c>
      <c r="F251" s="14">
        <v>184</v>
      </c>
      <c r="G251" s="14">
        <v>53</v>
      </c>
      <c r="H251" s="14">
        <v>5234</v>
      </c>
      <c r="I251" s="14">
        <v>81637</v>
      </c>
    </row>
    <row r="252" spans="1:9" x14ac:dyDescent="0.3">
      <c r="A252" s="14">
        <v>5</v>
      </c>
      <c r="B252" s="14">
        <v>2003</v>
      </c>
      <c r="C252" s="14" t="s">
        <v>17</v>
      </c>
      <c r="D252" s="14" t="s">
        <v>20</v>
      </c>
      <c r="E252" s="14" t="s">
        <v>24</v>
      </c>
      <c r="F252" s="14">
        <v>35</v>
      </c>
      <c r="G252" s="14">
        <v>10</v>
      </c>
      <c r="H252" s="14">
        <v>1020</v>
      </c>
      <c r="I252" s="14">
        <v>70762</v>
      </c>
    </row>
    <row r="253" spans="1:9" x14ac:dyDescent="0.3">
      <c r="A253" s="14">
        <v>5</v>
      </c>
      <c r="B253" s="14">
        <v>2003</v>
      </c>
      <c r="C253" s="14" t="s">
        <v>17</v>
      </c>
      <c r="D253" s="14" t="s">
        <v>21</v>
      </c>
      <c r="E253" s="14" t="s">
        <v>24</v>
      </c>
      <c r="F253" s="14">
        <v>4</v>
      </c>
      <c r="G253" s="14">
        <v>1</v>
      </c>
      <c r="H253" s="14">
        <v>120</v>
      </c>
      <c r="I253" s="14">
        <v>31991</v>
      </c>
    </row>
    <row r="254" spans="1:9" x14ac:dyDescent="0.3">
      <c r="A254" s="14">
        <v>5</v>
      </c>
      <c r="B254" s="14">
        <v>2003</v>
      </c>
      <c r="C254" s="14" t="s">
        <v>22</v>
      </c>
      <c r="D254" s="14" t="s">
        <v>18</v>
      </c>
      <c r="E254" s="14" t="s">
        <v>24</v>
      </c>
      <c r="F254" s="14">
        <v>501</v>
      </c>
      <c r="G254" s="14">
        <v>145</v>
      </c>
      <c r="H254" s="14">
        <v>14611</v>
      </c>
      <c r="I254" s="14">
        <v>71714</v>
      </c>
    </row>
    <row r="255" spans="1:9" x14ac:dyDescent="0.3">
      <c r="A255" s="14">
        <v>5</v>
      </c>
      <c r="B255" s="14">
        <v>2003</v>
      </c>
      <c r="C255" s="14" t="s">
        <v>22</v>
      </c>
      <c r="D255" s="14" t="s">
        <v>19</v>
      </c>
      <c r="E255" s="14" t="s">
        <v>24</v>
      </c>
      <c r="F255" s="14">
        <v>72</v>
      </c>
      <c r="G255" s="14">
        <v>19</v>
      </c>
      <c r="H255" s="14">
        <v>2065</v>
      </c>
      <c r="I255" s="14">
        <v>74982</v>
      </c>
    </row>
    <row r="256" spans="1:9" x14ac:dyDescent="0.3">
      <c r="A256" s="14">
        <v>5</v>
      </c>
      <c r="B256" s="14">
        <v>2003</v>
      </c>
      <c r="C256" s="14" t="s">
        <v>22</v>
      </c>
      <c r="D256" s="14" t="s">
        <v>20</v>
      </c>
      <c r="E256" s="14" t="s">
        <v>24</v>
      </c>
      <c r="F256" s="14">
        <v>7</v>
      </c>
      <c r="G256" s="14">
        <v>3</v>
      </c>
      <c r="H256" s="14">
        <v>200</v>
      </c>
      <c r="I256" s="14">
        <v>64744</v>
      </c>
    </row>
    <row r="257" spans="1:9" x14ac:dyDescent="0.3">
      <c r="A257" s="14">
        <v>5</v>
      </c>
      <c r="B257" s="14">
        <v>2003</v>
      </c>
      <c r="C257" s="14" t="s">
        <v>22</v>
      </c>
      <c r="D257" s="14" t="s">
        <v>21</v>
      </c>
      <c r="E257" s="14" t="s">
        <v>24</v>
      </c>
      <c r="F257" s="14">
        <v>0</v>
      </c>
      <c r="G257" s="14">
        <v>0</v>
      </c>
      <c r="H257" s="14">
        <v>0</v>
      </c>
      <c r="I257" s="14">
        <v>25366</v>
      </c>
    </row>
    <row r="258" spans="1:9" x14ac:dyDescent="0.3">
      <c r="A258" s="14">
        <v>5</v>
      </c>
      <c r="B258" s="14">
        <v>2004</v>
      </c>
      <c r="C258" s="14" t="s">
        <v>17</v>
      </c>
      <c r="D258" s="14" t="s">
        <v>18</v>
      </c>
      <c r="E258" s="14" t="s">
        <v>24</v>
      </c>
      <c r="F258" s="14">
        <v>360</v>
      </c>
      <c r="G258" s="14">
        <v>85</v>
      </c>
      <c r="H258" s="14">
        <v>10442</v>
      </c>
      <c r="I258" s="14">
        <v>67408</v>
      </c>
    </row>
    <row r="259" spans="1:9" x14ac:dyDescent="0.3">
      <c r="A259" s="14">
        <v>5</v>
      </c>
      <c r="B259" s="14">
        <v>2004</v>
      </c>
      <c r="C259" s="14" t="s">
        <v>17</v>
      </c>
      <c r="D259" s="14" t="s">
        <v>19</v>
      </c>
      <c r="E259" s="14" t="s">
        <v>24</v>
      </c>
      <c r="F259" s="14">
        <v>310</v>
      </c>
      <c r="G259" s="14">
        <v>73</v>
      </c>
      <c r="H259" s="14">
        <v>9049</v>
      </c>
      <c r="I259" s="14">
        <v>81690</v>
      </c>
    </row>
    <row r="260" spans="1:9" x14ac:dyDescent="0.3">
      <c r="A260" s="14">
        <v>5</v>
      </c>
      <c r="B260" s="14">
        <v>2004</v>
      </c>
      <c r="C260" s="14" t="s">
        <v>17</v>
      </c>
      <c r="D260" s="14" t="s">
        <v>20</v>
      </c>
      <c r="E260" s="14" t="s">
        <v>24</v>
      </c>
      <c r="F260" s="14">
        <v>41</v>
      </c>
      <c r="G260" s="14">
        <v>13</v>
      </c>
      <c r="H260" s="14">
        <v>1230</v>
      </c>
      <c r="I260" s="14">
        <v>73271</v>
      </c>
    </row>
    <row r="261" spans="1:9" x14ac:dyDescent="0.3">
      <c r="A261" s="14">
        <v>5</v>
      </c>
      <c r="B261" s="14">
        <v>2004</v>
      </c>
      <c r="C261" s="14" t="s">
        <v>17</v>
      </c>
      <c r="D261" s="14" t="s">
        <v>21</v>
      </c>
      <c r="E261" s="14" t="s">
        <v>24</v>
      </c>
      <c r="F261" s="14">
        <v>6</v>
      </c>
      <c r="G261" s="14">
        <v>2</v>
      </c>
      <c r="H261" s="14">
        <v>190</v>
      </c>
      <c r="I261" s="14">
        <v>32326</v>
      </c>
    </row>
    <row r="262" spans="1:9" x14ac:dyDescent="0.3">
      <c r="A262" s="14">
        <v>5</v>
      </c>
      <c r="B262" s="14">
        <v>2004</v>
      </c>
      <c r="C262" s="14" t="s">
        <v>22</v>
      </c>
      <c r="D262" s="14" t="s">
        <v>18</v>
      </c>
      <c r="E262" s="14" t="s">
        <v>24</v>
      </c>
      <c r="F262" s="14">
        <v>539</v>
      </c>
      <c r="G262" s="14">
        <v>144</v>
      </c>
      <c r="H262" s="14">
        <v>15789</v>
      </c>
      <c r="I262" s="14">
        <v>70195</v>
      </c>
    </row>
    <row r="263" spans="1:9" x14ac:dyDescent="0.3">
      <c r="A263" s="14">
        <v>5</v>
      </c>
      <c r="B263" s="14">
        <v>2004</v>
      </c>
      <c r="C263" s="14" t="s">
        <v>22</v>
      </c>
      <c r="D263" s="14" t="s">
        <v>19</v>
      </c>
      <c r="E263" s="14" t="s">
        <v>24</v>
      </c>
      <c r="F263" s="14">
        <v>81</v>
      </c>
      <c r="G263" s="14">
        <v>29</v>
      </c>
      <c r="H263" s="14">
        <v>2363</v>
      </c>
      <c r="I263" s="14">
        <v>75480</v>
      </c>
    </row>
    <row r="264" spans="1:9" x14ac:dyDescent="0.3">
      <c r="A264" s="14">
        <v>5</v>
      </c>
      <c r="B264" s="14">
        <v>2004</v>
      </c>
      <c r="C264" s="14" t="s">
        <v>22</v>
      </c>
      <c r="D264" s="14" t="s">
        <v>20</v>
      </c>
      <c r="E264" s="14" t="s">
        <v>24</v>
      </c>
      <c r="F264" s="14">
        <v>9</v>
      </c>
      <c r="G264" s="14">
        <v>3</v>
      </c>
      <c r="H264" s="14">
        <v>270</v>
      </c>
      <c r="I264" s="14">
        <v>66407</v>
      </c>
    </row>
    <row r="265" spans="1:9" x14ac:dyDescent="0.3">
      <c r="A265" s="14">
        <v>5</v>
      </c>
      <c r="B265" s="14">
        <v>2004</v>
      </c>
      <c r="C265" s="14" t="s">
        <v>22</v>
      </c>
      <c r="D265" s="14" t="s">
        <v>21</v>
      </c>
      <c r="E265" s="14" t="s">
        <v>24</v>
      </c>
      <c r="F265" s="14">
        <v>2</v>
      </c>
      <c r="G265" s="14">
        <v>1</v>
      </c>
      <c r="H265" s="14">
        <v>60</v>
      </c>
      <c r="I265" s="14">
        <v>25993</v>
      </c>
    </row>
    <row r="266" spans="1:9" x14ac:dyDescent="0.3">
      <c r="A266" s="14">
        <v>5</v>
      </c>
      <c r="B266" s="14">
        <v>2005</v>
      </c>
      <c r="C266" s="14" t="s">
        <v>17</v>
      </c>
      <c r="D266" s="14" t="s">
        <v>18</v>
      </c>
      <c r="E266" s="14" t="s">
        <v>24</v>
      </c>
      <c r="F266" s="14">
        <v>321</v>
      </c>
      <c r="G266" s="14">
        <v>82</v>
      </c>
      <c r="H266" s="14">
        <v>9375</v>
      </c>
      <c r="I266" s="14">
        <v>71868</v>
      </c>
    </row>
    <row r="267" spans="1:9" x14ac:dyDescent="0.3">
      <c r="A267" s="14">
        <v>5</v>
      </c>
      <c r="B267" s="14">
        <v>2005</v>
      </c>
      <c r="C267" s="14" t="s">
        <v>17</v>
      </c>
      <c r="D267" s="14" t="s">
        <v>19</v>
      </c>
      <c r="E267" s="14" t="s">
        <v>24</v>
      </c>
      <c r="F267" s="14">
        <v>213</v>
      </c>
      <c r="G267" s="14">
        <v>63</v>
      </c>
      <c r="H267" s="14">
        <v>6198</v>
      </c>
      <c r="I267" s="14">
        <v>85629</v>
      </c>
    </row>
    <row r="268" spans="1:9" x14ac:dyDescent="0.3">
      <c r="A268" s="14">
        <v>5</v>
      </c>
      <c r="B268" s="14">
        <v>2005</v>
      </c>
      <c r="C268" s="14" t="s">
        <v>17</v>
      </c>
      <c r="D268" s="14" t="s">
        <v>20</v>
      </c>
      <c r="E268" s="14" t="s">
        <v>24</v>
      </c>
      <c r="F268" s="14">
        <v>23</v>
      </c>
      <c r="G268" s="14">
        <v>7</v>
      </c>
      <c r="H268" s="14">
        <v>686</v>
      </c>
      <c r="I268" s="14">
        <v>77733</v>
      </c>
    </row>
    <row r="269" spans="1:9" x14ac:dyDescent="0.3">
      <c r="A269" s="14">
        <v>5</v>
      </c>
      <c r="B269" s="14">
        <v>2005</v>
      </c>
      <c r="C269" s="14" t="s">
        <v>17</v>
      </c>
      <c r="D269" s="14" t="s">
        <v>21</v>
      </c>
      <c r="E269" s="14" t="s">
        <v>24</v>
      </c>
      <c r="F269" s="14">
        <v>2</v>
      </c>
      <c r="G269" s="14">
        <v>2</v>
      </c>
      <c r="H269" s="14">
        <v>60</v>
      </c>
      <c r="I269" s="14">
        <v>33325</v>
      </c>
    </row>
    <row r="270" spans="1:9" x14ac:dyDescent="0.3">
      <c r="A270" s="14">
        <v>5</v>
      </c>
      <c r="B270" s="14">
        <v>2005</v>
      </c>
      <c r="C270" s="14" t="s">
        <v>22</v>
      </c>
      <c r="D270" s="14" t="s">
        <v>18</v>
      </c>
      <c r="E270" s="14" t="s">
        <v>24</v>
      </c>
      <c r="F270" s="14">
        <v>539</v>
      </c>
      <c r="G270" s="14">
        <v>153</v>
      </c>
      <c r="H270" s="14">
        <v>15850</v>
      </c>
      <c r="I270" s="14">
        <v>74544</v>
      </c>
    </row>
    <row r="271" spans="1:9" x14ac:dyDescent="0.3">
      <c r="A271" s="14">
        <v>5</v>
      </c>
      <c r="B271" s="14">
        <v>2005</v>
      </c>
      <c r="C271" s="14" t="s">
        <v>22</v>
      </c>
      <c r="D271" s="14" t="s">
        <v>19</v>
      </c>
      <c r="E271" s="14" t="s">
        <v>24</v>
      </c>
      <c r="F271" s="14">
        <v>79</v>
      </c>
      <c r="G271" s="14">
        <v>23</v>
      </c>
      <c r="H271" s="14">
        <v>2330</v>
      </c>
      <c r="I271" s="14">
        <v>79290</v>
      </c>
    </row>
    <row r="272" spans="1:9" x14ac:dyDescent="0.3">
      <c r="A272" s="14">
        <v>5</v>
      </c>
      <c r="B272" s="14">
        <v>2005</v>
      </c>
      <c r="C272" s="14" t="s">
        <v>22</v>
      </c>
      <c r="D272" s="14" t="s">
        <v>20</v>
      </c>
      <c r="E272" s="14" t="s">
        <v>24</v>
      </c>
      <c r="F272" s="14">
        <v>5</v>
      </c>
      <c r="G272" s="14">
        <v>3</v>
      </c>
      <c r="H272" s="14">
        <v>150</v>
      </c>
      <c r="I272" s="14">
        <v>69930</v>
      </c>
    </row>
    <row r="273" spans="1:9" x14ac:dyDescent="0.3">
      <c r="A273" s="14">
        <v>5</v>
      </c>
      <c r="B273" s="14">
        <v>2005</v>
      </c>
      <c r="C273" s="14" t="s">
        <v>22</v>
      </c>
      <c r="D273" s="14" t="s">
        <v>21</v>
      </c>
      <c r="E273" s="14" t="s">
        <v>24</v>
      </c>
      <c r="F273" s="14">
        <v>7</v>
      </c>
      <c r="G273" s="14">
        <v>2</v>
      </c>
      <c r="H273" s="14">
        <v>210</v>
      </c>
      <c r="I273" s="14">
        <v>26831</v>
      </c>
    </row>
    <row r="274" spans="1:9" x14ac:dyDescent="0.3">
      <c r="A274" s="14">
        <v>5</v>
      </c>
      <c r="B274" s="14">
        <v>2006</v>
      </c>
      <c r="C274" s="14" t="s">
        <v>17</v>
      </c>
      <c r="D274" s="14" t="s">
        <v>18</v>
      </c>
      <c r="E274" s="14" t="s">
        <v>24</v>
      </c>
      <c r="F274" s="14">
        <v>142</v>
      </c>
      <c r="G274" s="14">
        <v>50</v>
      </c>
      <c r="H274" s="14">
        <v>4213</v>
      </c>
      <c r="I274" s="14">
        <v>74246</v>
      </c>
    </row>
    <row r="275" spans="1:9" x14ac:dyDescent="0.3">
      <c r="A275" s="14">
        <v>5</v>
      </c>
      <c r="B275" s="14">
        <v>2006</v>
      </c>
      <c r="C275" s="14" t="s">
        <v>17</v>
      </c>
      <c r="D275" s="14" t="s">
        <v>19</v>
      </c>
      <c r="E275" s="14" t="s">
        <v>24</v>
      </c>
      <c r="F275" s="14">
        <v>104</v>
      </c>
      <c r="G275" s="14">
        <v>35</v>
      </c>
      <c r="H275" s="14">
        <v>3071</v>
      </c>
      <c r="I275" s="14">
        <v>87182</v>
      </c>
    </row>
    <row r="276" spans="1:9" x14ac:dyDescent="0.3">
      <c r="A276" s="14">
        <v>5</v>
      </c>
      <c r="B276" s="14">
        <v>2006</v>
      </c>
      <c r="C276" s="14" t="s">
        <v>17</v>
      </c>
      <c r="D276" s="14" t="s">
        <v>20</v>
      </c>
      <c r="E276" s="14" t="s">
        <v>24</v>
      </c>
      <c r="F276" s="14">
        <v>11</v>
      </c>
      <c r="G276" s="14">
        <v>4</v>
      </c>
      <c r="H276" s="14">
        <v>330</v>
      </c>
      <c r="I276" s="14">
        <v>80468</v>
      </c>
    </row>
    <row r="277" spans="1:9" x14ac:dyDescent="0.3">
      <c r="A277" s="14">
        <v>5</v>
      </c>
      <c r="B277" s="14">
        <v>2006</v>
      </c>
      <c r="C277" s="14" t="s">
        <v>17</v>
      </c>
      <c r="D277" s="14" t="s">
        <v>21</v>
      </c>
      <c r="E277" s="14" t="s">
        <v>24</v>
      </c>
      <c r="F277" s="14">
        <v>0</v>
      </c>
      <c r="G277" s="14">
        <v>0</v>
      </c>
      <c r="H277" s="14">
        <v>0</v>
      </c>
      <c r="I277" s="14">
        <v>34008</v>
      </c>
    </row>
    <row r="278" spans="1:9" x14ac:dyDescent="0.3">
      <c r="A278" s="14">
        <v>5</v>
      </c>
      <c r="B278" s="14">
        <v>2006</v>
      </c>
      <c r="C278" s="14" t="s">
        <v>22</v>
      </c>
      <c r="D278" s="14" t="s">
        <v>18</v>
      </c>
      <c r="E278" s="14" t="s">
        <v>24</v>
      </c>
      <c r="F278" s="14">
        <v>454</v>
      </c>
      <c r="G278" s="14">
        <v>137</v>
      </c>
      <c r="H278" s="14">
        <v>13506</v>
      </c>
      <c r="I278" s="14">
        <v>76709</v>
      </c>
    </row>
    <row r="279" spans="1:9" x14ac:dyDescent="0.3">
      <c r="A279" s="14">
        <v>5</v>
      </c>
      <c r="B279" s="14">
        <v>2006</v>
      </c>
      <c r="C279" s="14" t="s">
        <v>22</v>
      </c>
      <c r="D279" s="14" t="s">
        <v>19</v>
      </c>
      <c r="E279" s="14" t="s">
        <v>24</v>
      </c>
      <c r="F279" s="14">
        <v>68</v>
      </c>
      <c r="G279" s="14">
        <v>25</v>
      </c>
      <c r="H279" s="14">
        <v>2025</v>
      </c>
      <c r="I279" s="14">
        <v>80244</v>
      </c>
    </row>
    <row r="280" spans="1:9" x14ac:dyDescent="0.3">
      <c r="A280" s="14">
        <v>5</v>
      </c>
      <c r="B280" s="14">
        <v>2006</v>
      </c>
      <c r="C280" s="14" t="s">
        <v>22</v>
      </c>
      <c r="D280" s="14" t="s">
        <v>20</v>
      </c>
      <c r="E280" s="14" t="s">
        <v>24</v>
      </c>
      <c r="F280" s="14">
        <v>7</v>
      </c>
      <c r="G280" s="14">
        <v>3</v>
      </c>
      <c r="H280" s="14">
        <v>210</v>
      </c>
      <c r="I280" s="14">
        <v>72262</v>
      </c>
    </row>
    <row r="281" spans="1:9" x14ac:dyDescent="0.3">
      <c r="A281" s="14">
        <v>5</v>
      </c>
      <c r="B281" s="14">
        <v>2006</v>
      </c>
      <c r="C281" s="14" t="s">
        <v>22</v>
      </c>
      <c r="D281" s="14" t="s">
        <v>21</v>
      </c>
      <c r="E281" s="14" t="s">
        <v>24</v>
      </c>
      <c r="F281" s="14">
        <v>1</v>
      </c>
      <c r="G281" s="14">
        <v>1</v>
      </c>
      <c r="H281" s="14">
        <v>30</v>
      </c>
      <c r="I281" s="14">
        <v>27633</v>
      </c>
    </row>
    <row r="282" spans="1:9" x14ac:dyDescent="0.3">
      <c r="A282" s="14">
        <v>5</v>
      </c>
      <c r="B282" s="14">
        <v>2007</v>
      </c>
      <c r="C282" s="14" t="s">
        <v>17</v>
      </c>
      <c r="D282" s="14" t="s">
        <v>18</v>
      </c>
      <c r="E282" s="14" t="s">
        <v>24</v>
      </c>
      <c r="F282" s="14">
        <v>244</v>
      </c>
      <c r="G282" s="14">
        <v>70</v>
      </c>
      <c r="H282" s="14">
        <v>7310</v>
      </c>
      <c r="I282" s="14">
        <v>73419</v>
      </c>
    </row>
    <row r="283" spans="1:9" x14ac:dyDescent="0.3">
      <c r="A283" s="14">
        <v>5</v>
      </c>
      <c r="B283" s="14">
        <v>2007</v>
      </c>
      <c r="C283" s="14" t="s">
        <v>17</v>
      </c>
      <c r="D283" s="14" t="s">
        <v>19</v>
      </c>
      <c r="E283" s="14" t="s">
        <v>24</v>
      </c>
      <c r="F283" s="14">
        <v>138</v>
      </c>
      <c r="G283" s="14">
        <v>41</v>
      </c>
      <c r="H283" s="14">
        <v>4140</v>
      </c>
      <c r="I283" s="14">
        <v>85239</v>
      </c>
    </row>
    <row r="284" spans="1:9" x14ac:dyDescent="0.3">
      <c r="A284" s="14">
        <v>5</v>
      </c>
      <c r="B284" s="14">
        <v>2007</v>
      </c>
      <c r="C284" s="14" t="s">
        <v>17</v>
      </c>
      <c r="D284" s="14" t="s">
        <v>20</v>
      </c>
      <c r="E284" s="14" t="s">
        <v>24</v>
      </c>
      <c r="F284" s="14">
        <v>8</v>
      </c>
      <c r="G284" s="14">
        <v>3</v>
      </c>
      <c r="H284" s="14">
        <v>240</v>
      </c>
      <c r="I284" s="14">
        <v>79991</v>
      </c>
    </row>
    <row r="285" spans="1:9" x14ac:dyDescent="0.3">
      <c r="A285" s="14">
        <v>5</v>
      </c>
      <c r="B285" s="14">
        <v>2007</v>
      </c>
      <c r="C285" s="14" t="s">
        <v>17</v>
      </c>
      <c r="D285" s="14" t="s">
        <v>21</v>
      </c>
      <c r="E285" s="14" t="s">
        <v>24</v>
      </c>
      <c r="F285" s="14">
        <v>0</v>
      </c>
      <c r="G285" s="14">
        <v>0</v>
      </c>
      <c r="H285" s="14">
        <v>0</v>
      </c>
      <c r="I285" s="14">
        <v>34300</v>
      </c>
    </row>
    <row r="286" spans="1:9" x14ac:dyDescent="0.3">
      <c r="A286" s="14">
        <v>5</v>
      </c>
      <c r="B286" s="14">
        <v>2007</v>
      </c>
      <c r="C286" s="14" t="s">
        <v>22</v>
      </c>
      <c r="D286" s="14" t="s">
        <v>18</v>
      </c>
      <c r="E286" s="14" t="s">
        <v>24</v>
      </c>
      <c r="F286" s="14">
        <v>487</v>
      </c>
      <c r="G286" s="14">
        <v>141</v>
      </c>
      <c r="H286" s="14">
        <v>14506</v>
      </c>
      <c r="I286" s="14">
        <v>75951</v>
      </c>
    </row>
    <row r="287" spans="1:9" x14ac:dyDescent="0.3">
      <c r="A287" s="14">
        <v>5</v>
      </c>
      <c r="B287" s="14">
        <v>2007</v>
      </c>
      <c r="C287" s="14" t="s">
        <v>22</v>
      </c>
      <c r="D287" s="14" t="s">
        <v>19</v>
      </c>
      <c r="E287" s="14" t="s">
        <v>24</v>
      </c>
      <c r="F287" s="14">
        <v>73</v>
      </c>
      <c r="G287" s="14">
        <v>27</v>
      </c>
      <c r="H287" s="14">
        <v>2175</v>
      </c>
      <c r="I287" s="14">
        <v>78149</v>
      </c>
    </row>
    <row r="288" spans="1:9" x14ac:dyDescent="0.3">
      <c r="A288" s="14">
        <v>5</v>
      </c>
      <c r="B288" s="14">
        <v>2007</v>
      </c>
      <c r="C288" s="14" t="s">
        <v>22</v>
      </c>
      <c r="D288" s="14" t="s">
        <v>20</v>
      </c>
      <c r="E288" s="14" t="s">
        <v>24</v>
      </c>
      <c r="F288" s="14">
        <v>11</v>
      </c>
      <c r="G288" s="14">
        <v>3</v>
      </c>
      <c r="H288" s="14">
        <v>330</v>
      </c>
      <c r="I288" s="14">
        <v>71945</v>
      </c>
    </row>
    <row r="289" spans="1:9" x14ac:dyDescent="0.3">
      <c r="A289" s="14">
        <v>5</v>
      </c>
      <c r="B289" s="14">
        <v>2007</v>
      </c>
      <c r="C289" s="14" t="s">
        <v>22</v>
      </c>
      <c r="D289" s="14" t="s">
        <v>21</v>
      </c>
      <c r="E289" s="14" t="s">
        <v>24</v>
      </c>
      <c r="F289" s="14">
        <v>0</v>
      </c>
      <c r="G289" s="14">
        <v>0</v>
      </c>
      <c r="H289" s="14">
        <v>0</v>
      </c>
      <c r="I289" s="14">
        <v>28016</v>
      </c>
    </row>
    <row r="290" spans="1:9" x14ac:dyDescent="0.3">
      <c r="A290" s="14">
        <v>5</v>
      </c>
      <c r="B290" s="14">
        <v>2008</v>
      </c>
      <c r="C290" s="14" t="s">
        <v>17</v>
      </c>
      <c r="D290" s="14" t="s">
        <v>18</v>
      </c>
      <c r="E290" s="14" t="s">
        <v>24</v>
      </c>
      <c r="F290" s="14">
        <v>264</v>
      </c>
      <c r="G290" s="14">
        <v>73</v>
      </c>
      <c r="H290" s="14">
        <v>7913</v>
      </c>
      <c r="I290" s="14">
        <v>72290</v>
      </c>
    </row>
    <row r="291" spans="1:9" x14ac:dyDescent="0.3">
      <c r="A291" s="14">
        <v>5</v>
      </c>
      <c r="B291" s="14">
        <v>2008</v>
      </c>
      <c r="C291" s="14" t="s">
        <v>17</v>
      </c>
      <c r="D291" s="14" t="s">
        <v>19</v>
      </c>
      <c r="E291" s="14" t="s">
        <v>24</v>
      </c>
      <c r="F291" s="14">
        <v>250</v>
      </c>
      <c r="G291" s="14">
        <v>66</v>
      </c>
      <c r="H291" s="14">
        <v>7440</v>
      </c>
      <c r="I291" s="14">
        <v>84094</v>
      </c>
    </row>
    <row r="292" spans="1:9" x14ac:dyDescent="0.3">
      <c r="A292" s="14">
        <v>5</v>
      </c>
      <c r="B292" s="14">
        <v>2008</v>
      </c>
      <c r="C292" s="14" t="s">
        <v>17</v>
      </c>
      <c r="D292" s="14" t="s">
        <v>20</v>
      </c>
      <c r="E292" s="14" t="s">
        <v>24</v>
      </c>
      <c r="F292" s="14">
        <v>17</v>
      </c>
      <c r="G292" s="14">
        <v>6</v>
      </c>
      <c r="H292" s="14">
        <v>510</v>
      </c>
      <c r="I292" s="14">
        <v>80313</v>
      </c>
    </row>
    <row r="293" spans="1:9" x14ac:dyDescent="0.3">
      <c r="A293" s="14">
        <v>5</v>
      </c>
      <c r="B293" s="14">
        <v>2008</v>
      </c>
      <c r="C293" s="14" t="s">
        <v>17</v>
      </c>
      <c r="D293" s="14" t="s">
        <v>21</v>
      </c>
      <c r="E293" s="14" t="s">
        <v>24</v>
      </c>
      <c r="F293" s="14">
        <v>0</v>
      </c>
      <c r="G293" s="14">
        <v>0</v>
      </c>
      <c r="H293" s="14">
        <v>0</v>
      </c>
      <c r="I293" s="14">
        <v>34647</v>
      </c>
    </row>
    <row r="294" spans="1:9" x14ac:dyDescent="0.3">
      <c r="A294" s="14">
        <v>5</v>
      </c>
      <c r="B294" s="14">
        <v>2008</v>
      </c>
      <c r="C294" s="14" t="s">
        <v>22</v>
      </c>
      <c r="D294" s="14" t="s">
        <v>18</v>
      </c>
      <c r="E294" s="14" t="s">
        <v>24</v>
      </c>
      <c r="F294" s="14">
        <v>543</v>
      </c>
      <c r="G294" s="14">
        <v>152</v>
      </c>
      <c r="H294" s="14">
        <v>16170</v>
      </c>
      <c r="I294" s="14">
        <v>75236</v>
      </c>
    </row>
    <row r="295" spans="1:9" x14ac:dyDescent="0.3">
      <c r="A295" s="14">
        <v>5</v>
      </c>
      <c r="B295" s="14">
        <v>2008</v>
      </c>
      <c r="C295" s="14" t="s">
        <v>22</v>
      </c>
      <c r="D295" s="14" t="s">
        <v>19</v>
      </c>
      <c r="E295" s="14" t="s">
        <v>24</v>
      </c>
      <c r="F295" s="14">
        <v>79</v>
      </c>
      <c r="G295" s="14">
        <v>25</v>
      </c>
      <c r="H295" s="14">
        <v>2366</v>
      </c>
      <c r="I295" s="14">
        <v>76511</v>
      </c>
    </row>
    <row r="296" spans="1:9" x14ac:dyDescent="0.3">
      <c r="A296" s="14">
        <v>5</v>
      </c>
      <c r="B296" s="14">
        <v>2008</v>
      </c>
      <c r="C296" s="14" t="s">
        <v>22</v>
      </c>
      <c r="D296" s="14" t="s">
        <v>20</v>
      </c>
      <c r="E296" s="14" t="s">
        <v>24</v>
      </c>
      <c r="F296" s="14">
        <v>16</v>
      </c>
      <c r="G296" s="14">
        <v>5</v>
      </c>
      <c r="H296" s="14">
        <v>461</v>
      </c>
      <c r="I296" s="14">
        <v>72044</v>
      </c>
    </row>
    <row r="297" spans="1:9" x14ac:dyDescent="0.3">
      <c r="A297" s="14">
        <v>5</v>
      </c>
      <c r="B297" s="14">
        <v>2008</v>
      </c>
      <c r="C297" s="14" t="s">
        <v>22</v>
      </c>
      <c r="D297" s="14" t="s">
        <v>21</v>
      </c>
      <c r="E297" s="14" t="s">
        <v>24</v>
      </c>
      <c r="F297" s="14">
        <v>0</v>
      </c>
      <c r="G297" s="14">
        <v>0</v>
      </c>
      <c r="H297" s="14">
        <v>0</v>
      </c>
      <c r="I297" s="14">
        <v>28497</v>
      </c>
    </row>
    <row r="298" spans="1:9" x14ac:dyDescent="0.3">
      <c r="A298" s="14">
        <v>5</v>
      </c>
      <c r="B298" s="14">
        <v>2009</v>
      </c>
      <c r="C298" s="14" t="s">
        <v>17</v>
      </c>
      <c r="D298" s="14" t="s">
        <v>18</v>
      </c>
      <c r="E298" s="14" t="s">
        <v>24</v>
      </c>
      <c r="F298" s="14">
        <v>292</v>
      </c>
      <c r="G298" s="14">
        <v>79</v>
      </c>
      <c r="H298" s="14">
        <v>8692</v>
      </c>
      <c r="I298" s="14">
        <v>71544</v>
      </c>
    </row>
    <row r="299" spans="1:9" x14ac:dyDescent="0.3">
      <c r="A299" s="14">
        <v>5</v>
      </c>
      <c r="B299" s="14">
        <v>2009</v>
      </c>
      <c r="C299" s="14" t="s">
        <v>17</v>
      </c>
      <c r="D299" s="14" t="s">
        <v>19</v>
      </c>
      <c r="E299" s="14" t="s">
        <v>24</v>
      </c>
      <c r="F299" s="14">
        <v>224</v>
      </c>
      <c r="G299" s="14">
        <v>58</v>
      </c>
      <c r="H299" s="14">
        <v>6693</v>
      </c>
      <c r="I299" s="14">
        <v>82593</v>
      </c>
    </row>
    <row r="300" spans="1:9" x14ac:dyDescent="0.3">
      <c r="A300" s="14">
        <v>5</v>
      </c>
      <c r="B300" s="14">
        <v>2009</v>
      </c>
      <c r="C300" s="14" t="s">
        <v>17</v>
      </c>
      <c r="D300" s="14" t="s">
        <v>20</v>
      </c>
      <c r="E300" s="14" t="s">
        <v>24</v>
      </c>
      <c r="F300" s="14">
        <v>34</v>
      </c>
      <c r="G300" s="14">
        <v>9</v>
      </c>
      <c r="H300" s="14">
        <v>1020</v>
      </c>
      <c r="I300" s="14">
        <v>81966</v>
      </c>
    </row>
    <row r="301" spans="1:9" x14ac:dyDescent="0.3">
      <c r="A301" s="14">
        <v>5</v>
      </c>
      <c r="B301" s="14">
        <v>2009</v>
      </c>
      <c r="C301" s="14" t="s">
        <v>17</v>
      </c>
      <c r="D301" s="14" t="s">
        <v>21</v>
      </c>
      <c r="E301" s="14" t="s">
        <v>24</v>
      </c>
      <c r="F301" s="14">
        <v>0</v>
      </c>
      <c r="G301" s="14">
        <v>0</v>
      </c>
      <c r="H301" s="14">
        <v>0</v>
      </c>
      <c r="I301" s="14">
        <v>35695</v>
      </c>
    </row>
    <row r="302" spans="1:9" x14ac:dyDescent="0.3">
      <c r="A302" s="14">
        <v>5</v>
      </c>
      <c r="B302" s="14">
        <v>2009</v>
      </c>
      <c r="C302" s="14" t="s">
        <v>22</v>
      </c>
      <c r="D302" s="14" t="s">
        <v>18</v>
      </c>
      <c r="E302" s="14" t="s">
        <v>24</v>
      </c>
      <c r="F302" s="14">
        <v>527</v>
      </c>
      <c r="G302" s="14">
        <v>148</v>
      </c>
      <c r="H302" s="14">
        <v>15698</v>
      </c>
      <c r="I302" s="14">
        <v>74494</v>
      </c>
    </row>
    <row r="303" spans="1:9" x14ac:dyDescent="0.3">
      <c r="A303" s="14">
        <v>5</v>
      </c>
      <c r="B303" s="14">
        <v>2009</v>
      </c>
      <c r="C303" s="14" t="s">
        <v>22</v>
      </c>
      <c r="D303" s="14" t="s">
        <v>19</v>
      </c>
      <c r="E303" s="14" t="s">
        <v>24</v>
      </c>
      <c r="F303" s="14">
        <v>90</v>
      </c>
      <c r="G303" s="14">
        <v>25</v>
      </c>
      <c r="H303" s="14">
        <v>2700</v>
      </c>
      <c r="I303" s="14">
        <v>73330</v>
      </c>
    </row>
    <row r="304" spans="1:9" x14ac:dyDescent="0.3">
      <c r="A304" s="14">
        <v>5</v>
      </c>
      <c r="B304" s="14">
        <v>2009</v>
      </c>
      <c r="C304" s="14" t="s">
        <v>22</v>
      </c>
      <c r="D304" s="14" t="s">
        <v>20</v>
      </c>
      <c r="E304" s="14" t="s">
        <v>24</v>
      </c>
      <c r="F304" s="14">
        <v>13</v>
      </c>
      <c r="G304" s="14">
        <v>4</v>
      </c>
      <c r="H304" s="14">
        <v>390</v>
      </c>
      <c r="I304" s="14">
        <v>72926</v>
      </c>
    </row>
    <row r="305" spans="1:9" x14ac:dyDescent="0.3">
      <c r="A305" s="14">
        <v>5</v>
      </c>
      <c r="B305" s="14">
        <v>2009</v>
      </c>
      <c r="C305" s="14" t="s">
        <v>22</v>
      </c>
      <c r="D305" s="14" t="s">
        <v>21</v>
      </c>
      <c r="E305" s="14" t="s">
        <v>24</v>
      </c>
      <c r="F305" s="14">
        <v>4</v>
      </c>
      <c r="G305" s="14">
        <v>1</v>
      </c>
      <c r="H305" s="14">
        <v>120</v>
      </c>
      <c r="I305" s="14">
        <v>29466</v>
      </c>
    </row>
    <row r="306" spans="1:9" x14ac:dyDescent="0.3">
      <c r="A306" s="14">
        <v>5</v>
      </c>
      <c r="B306" s="14">
        <v>2010</v>
      </c>
      <c r="C306" s="14" t="s">
        <v>17</v>
      </c>
      <c r="D306" s="14" t="s">
        <v>18</v>
      </c>
      <c r="E306" s="14" t="s">
        <v>24</v>
      </c>
      <c r="F306" s="14">
        <v>222</v>
      </c>
      <c r="G306" s="14">
        <v>65</v>
      </c>
      <c r="H306" s="14">
        <v>6655</v>
      </c>
      <c r="I306" s="14">
        <v>71509</v>
      </c>
    </row>
    <row r="307" spans="1:9" x14ac:dyDescent="0.3">
      <c r="A307" s="14">
        <v>5</v>
      </c>
      <c r="B307" s="14">
        <v>2010</v>
      </c>
      <c r="C307" s="14" t="s">
        <v>17</v>
      </c>
      <c r="D307" s="14" t="s">
        <v>19</v>
      </c>
      <c r="E307" s="14" t="s">
        <v>24</v>
      </c>
      <c r="F307" s="14">
        <v>226</v>
      </c>
      <c r="G307" s="14">
        <v>64</v>
      </c>
      <c r="H307" s="14">
        <v>6675</v>
      </c>
      <c r="I307" s="14">
        <v>83494</v>
      </c>
    </row>
    <row r="308" spans="1:9" x14ac:dyDescent="0.3">
      <c r="A308" s="14">
        <v>5</v>
      </c>
      <c r="B308" s="14">
        <v>2010</v>
      </c>
      <c r="C308" s="14" t="s">
        <v>17</v>
      </c>
      <c r="D308" s="14" t="s">
        <v>20</v>
      </c>
      <c r="E308" s="14" t="s">
        <v>24</v>
      </c>
      <c r="F308" s="14">
        <v>12</v>
      </c>
      <c r="G308" s="14">
        <v>3</v>
      </c>
      <c r="H308" s="14">
        <v>360</v>
      </c>
      <c r="I308" s="14">
        <v>82209</v>
      </c>
    </row>
    <row r="309" spans="1:9" x14ac:dyDescent="0.3">
      <c r="A309" s="14">
        <v>5</v>
      </c>
      <c r="B309" s="14">
        <v>2010</v>
      </c>
      <c r="C309" s="14" t="s">
        <v>17</v>
      </c>
      <c r="D309" s="14" t="s">
        <v>21</v>
      </c>
      <c r="E309" s="14" t="s">
        <v>24</v>
      </c>
      <c r="F309" s="14">
        <v>0</v>
      </c>
      <c r="G309" s="14">
        <v>0</v>
      </c>
      <c r="H309" s="14">
        <v>0</v>
      </c>
      <c r="I309" s="14">
        <v>37359</v>
      </c>
    </row>
    <row r="310" spans="1:9" x14ac:dyDescent="0.3">
      <c r="A310" s="14">
        <v>5</v>
      </c>
      <c r="B310" s="14">
        <v>2010</v>
      </c>
      <c r="C310" s="14" t="s">
        <v>22</v>
      </c>
      <c r="D310" s="14" t="s">
        <v>18</v>
      </c>
      <c r="E310" s="14" t="s">
        <v>24</v>
      </c>
      <c r="F310" s="14">
        <v>512</v>
      </c>
      <c r="G310" s="14">
        <v>134</v>
      </c>
      <c r="H310" s="14">
        <v>15290</v>
      </c>
      <c r="I310" s="14">
        <v>74373</v>
      </c>
    </row>
    <row r="311" spans="1:9" x14ac:dyDescent="0.3">
      <c r="A311" s="14">
        <v>5</v>
      </c>
      <c r="B311" s="14">
        <v>2010</v>
      </c>
      <c r="C311" s="14" t="s">
        <v>22</v>
      </c>
      <c r="D311" s="14" t="s">
        <v>19</v>
      </c>
      <c r="E311" s="14" t="s">
        <v>24</v>
      </c>
      <c r="F311" s="14">
        <v>113</v>
      </c>
      <c r="G311" s="14">
        <v>30</v>
      </c>
      <c r="H311" s="14">
        <v>3390</v>
      </c>
      <c r="I311" s="14">
        <v>72930</v>
      </c>
    </row>
    <row r="312" spans="1:9" x14ac:dyDescent="0.3">
      <c r="A312" s="14">
        <v>5</v>
      </c>
      <c r="B312" s="14">
        <v>2010</v>
      </c>
      <c r="C312" s="14" t="s">
        <v>22</v>
      </c>
      <c r="D312" s="14" t="s">
        <v>20</v>
      </c>
      <c r="E312" s="14" t="s">
        <v>24</v>
      </c>
      <c r="F312" s="14">
        <v>10</v>
      </c>
      <c r="G312" s="14">
        <v>4</v>
      </c>
      <c r="H312" s="14">
        <v>300</v>
      </c>
      <c r="I312" s="14">
        <v>72992</v>
      </c>
    </row>
    <row r="313" spans="1:9" x14ac:dyDescent="0.3">
      <c r="A313" s="14">
        <v>5</v>
      </c>
      <c r="B313" s="14">
        <v>2010</v>
      </c>
      <c r="C313" s="14" t="s">
        <v>22</v>
      </c>
      <c r="D313" s="14" t="s">
        <v>21</v>
      </c>
      <c r="E313" s="14" t="s">
        <v>24</v>
      </c>
      <c r="F313" s="14">
        <v>10</v>
      </c>
      <c r="G313" s="14">
        <v>1</v>
      </c>
      <c r="H313" s="14">
        <v>300</v>
      </c>
      <c r="I313" s="14">
        <v>30872</v>
      </c>
    </row>
    <row r="314" spans="1:9" x14ac:dyDescent="0.3">
      <c r="A314" s="14">
        <v>5</v>
      </c>
      <c r="B314" s="14">
        <v>2011</v>
      </c>
      <c r="C314" s="14" t="s">
        <v>17</v>
      </c>
      <c r="D314" s="14" t="s">
        <v>18</v>
      </c>
      <c r="E314" s="14" t="s">
        <v>24</v>
      </c>
      <c r="F314" s="14">
        <v>239</v>
      </c>
      <c r="G314" s="14">
        <v>66</v>
      </c>
      <c r="H314" s="14">
        <v>7165</v>
      </c>
      <c r="I314" s="14">
        <v>69011</v>
      </c>
    </row>
    <row r="315" spans="1:9" x14ac:dyDescent="0.3">
      <c r="A315" s="14">
        <v>5</v>
      </c>
      <c r="B315" s="14">
        <v>2011</v>
      </c>
      <c r="C315" s="14" t="s">
        <v>17</v>
      </c>
      <c r="D315" s="14" t="s">
        <v>19</v>
      </c>
      <c r="E315" s="14" t="s">
        <v>24</v>
      </c>
      <c r="F315" s="14">
        <v>193</v>
      </c>
      <c r="G315" s="14">
        <v>54</v>
      </c>
      <c r="H315" s="14">
        <v>5760</v>
      </c>
      <c r="I315" s="14">
        <v>84953</v>
      </c>
    </row>
    <row r="316" spans="1:9" x14ac:dyDescent="0.3">
      <c r="A316" s="14">
        <v>5</v>
      </c>
      <c r="B316" s="14">
        <v>2011</v>
      </c>
      <c r="C316" s="14" t="s">
        <v>17</v>
      </c>
      <c r="D316" s="14" t="s">
        <v>20</v>
      </c>
      <c r="E316" s="14" t="s">
        <v>24</v>
      </c>
      <c r="F316" s="14">
        <v>10</v>
      </c>
      <c r="G316" s="14">
        <v>4</v>
      </c>
      <c r="H316" s="14">
        <v>300</v>
      </c>
      <c r="I316" s="14">
        <v>80087</v>
      </c>
    </row>
    <row r="317" spans="1:9" x14ac:dyDescent="0.3">
      <c r="A317" s="14">
        <v>5</v>
      </c>
      <c r="B317" s="14">
        <v>2011</v>
      </c>
      <c r="C317" s="14" t="s">
        <v>17</v>
      </c>
      <c r="D317" s="14" t="s">
        <v>21</v>
      </c>
      <c r="E317" s="14" t="s">
        <v>24</v>
      </c>
      <c r="F317" s="14">
        <v>0</v>
      </c>
      <c r="G317" s="14">
        <v>0</v>
      </c>
      <c r="H317" s="14">
        <v>0</v>
      </c>
      <c r="I317" s="14">
        <v>39321</v>
      </c>
    </row>
    <row r="318" spans="1:9" x14ac:dyDescent="0.3">
      <c r="A318" s="14">
        <v>5</v>
      </c>
      <c r="B318" s="14">
        <v>2011</v>
      </c>
      <c r="C318" s="14" t="s">
        <v>22</v>
      </c>
      <c r="D318" s="14" t="s">
        <v>18</v>
      </c>
      <c r="E318" s="14" t="s">
        <v>24</v>
      </c>
      <c r="F318" s="14">
        <v>407</v>
      </c>
      <c r="G318" s="14">
        <v>108</v>
      </c>
      <c r="H318" s="14">
        <v>12183</v>
      </c>
      <c r="I318" s="14">
        <v>71619</v>
      </c>
    </row>
    <row r="319" spans="1:9" x14ac:dyDescent="0.3">
      <c r="A319" s="14">
        <v>5</v>
      </c>
      <c r="B319" s="14">
        <v>2011</v>
      </c>
      <c r="C319" s="14" t="s">
        <v>22</v>
      </c>
      <c r="D319" s="14" t="s">
        <v>19</v>
      </c>
      <c r="E319" s="14" t="s">
        <v>24</v>
      </c>
      <c r="F319" s="14">
        <v>66</v>
      </c>
      <c r="G319" s="14">
        <v>19</v>
      </c>
      <c r="H319" s="14">
        <v>1975</v>
      </c>
      <c r="I319" s="14">
        <v>75739</v>
      </c>
    </row>
    <row r="320" spans="1:9" x14ac:dyDescent="0.3">
      <c r="A320" s="14">
        <v>5</v>
      </c>
      <c r="B320" s="14">
        <v>2011</v>
      </c>
      <c r="C320" s="14" t="s">
        <v>22</v>
      </c>
      <c r="D320" s="14" t="s">
        <v>20</v>
      </c>
      <c r="E320" s="14" t="s">
        <v>24</v>
      </c>
      <c r="F320" s="14">
        <v>4</v>
      </c>
      <c r="G320" s="14">
        <v>2</v>
      </c>
      <c r="H320" s="14">
        <v>120</v>
      </c>
      <c r="I320" s="14">
        <v>71589</v>
      </c>
    </row>
    <row r="321" spans="1:9" x14ac:dyDescent="0.3">
      <c r="A321" s="14">
        <v>5</v>
      </c>
      <c r="B321" s="14">
        <v>2011</v>
      </c>
      <c r="C321" s="14" t="s">
        <v>22</v>
      </c>
      <c r="D321" s="14" t="s">
        <v>21</v>
      </c>
      <c r="E321" s="14" t="s">
        <v>24</v>
      </c>
      <c r="F321" s="14">
        <v>5</v>
      </c>
      <c r="G321" s="14">
        <v>2</v>
      </c>
      <c r="H321" s="14">
        <v>150</v>
      </c>
      <c r="I321" s="14">
        <v>32637</v>
      </c>
    </row>
    <row r="322" spans="1:9" x14ac:dyDescent="0.3">
      <c r="A322" s="14">
        <v>5</v>
      </c>
      <c r="B322" s="14">
        <v>2012</v>
      </c>
      <c r="C322" s="14" t="s">
        <v>17</v>
      </c>
      <c r="D322" s="14" t="s">
        <v>18</v>
      </c>
      <c r="E322" s="14" t="s">
        <v>24</v>
      </c>
      <c r="F322" s="14">
        <v>202</v>
      </c>
      <c r="G322" s="14">
        <v>55</v>
      </c>
      <c r="H322" s="14">
        <v>6060</v>
      </c>
      <c r="I322" s="14">
        <v>68193</v>
      </c>
    </row>
    <row r="323" spans="1:9" x14ac:dyDescent="0.3">
      <c r="A323" s="14">
        <v>5</v>
      </c>
      <c r="B323" s="14">
        <v>2012</v>
      </c>
      <c r="C323" s="14" t="s">
        <v>17</v>
      </c>
      <c r="D323" s="14" t="s">
        <v>19</v>
      </c>
      <c r="E323" s="14" t="s">
        <v>24</v>
      </c>
      <c r="F323" s="14">
        <v>210</v>
      </c>
      <c r="G323" s="14">
        <v>63</v>
      </c>
      <c r="H323" s="14">
        <v>6285</v>
      </c>
      <c r="I323" s="14">
        <v>86011</v>
      </c>
    </row>
    <row r="324" spans="1:9" x14ac:dyDescent="0.3">
      <c r="A324" s="14">
        <v>5</v>
      </c>
      <c r="B324" s="14">
        <v>2012</v>
      </c>
      <c r="C324" s="14" t="s">
        <v>17</v>
      </c>
      <c r="D324" s="14" t="s">
        <v>20</v>
      </c>
      <c r="E324" s="14" t="s">
        <v>24</v>
      </c>
      <c r="F324" s="14">
        <v>14</v>
      </c>
      <c r="G324" s="14">
        <v>4</v>
      </c>
      <c r="H324" s="14">
        <v>420</v>
      </c>
      <c r="I324" s="14">
        <v>79713</v>
      </c>
    </row>
    <row r="325" spans="1:9" x14ac:dyDescent="0.3">
      <c r="A325" s="14">
        <v>5</v>
      </c>
      <c r="B325" s="14">
        <v>2012</v>
      </c>
      <c r="C325" s="14" t="s">
        <v>17</v>
      </c>
      <c r="D325" s="14" t="s">
        <v>21</v>
      </c>
      <c r="E325" s="14" t="s">
        <v>24</v>
      </c>
      <c r="F325" s="14">
        <v>0</v>
      </c>
      <c r="G325" s="14">
        <v>0</v>
      </c>
      <c r="H325" s="14">
        <v>0</v>
      </c>
      <c r="I325" s="14">
        <v>42337</v>
      </c>
    </row>
    <row r="326" spans="1:9" x14ac:dyDescent="0.3">
      <c r="A326" s="14">
        <v>5</v>
      </c>
      <c r="B326" s="14">
        <v>2012</v>
      </c>
      <c r="C326" s="14" t="s">
        <v>22</v>
      </c>
      <c r="D326" s="14" t="s">
        <v>18</v>
      </c>
      <c r="E326" s="14" t="s">
        <v>24</v>
      </c>
      <c r="F326" s="14">
        <v>388</v>
      </c>
      <c r="G326" s="14">
        <v>114</v>
      </c>
      <c r="H326" s="14">
        <v>11610</v>
      </c>
      <c r="I326" s="14">
        <v>70753</v>
      </c>
    </row>
    <row r="327" spans="1:9" x14ac:dyDescent="0.3">
      <c r="A327" s="14">
        <v>5</v>
      </c>
      <c r="B327" s="14">
        <v>2012</v>
      </c>
      <c r="C327" s="14" t="s">
        <v>22</v>
      </c>
      <c r="D327" s="14" t="s">
        <v>19</v>
      </c>
      <c r="E327" s="14" t="s">
        <v>24</v>
      </c>
      <c r="F327" s="14">
        <v>82</v>
      </c>
      <c r="G327" s="14">
        <v>25</v>
      </c>
      <c r="H327" s="14">
        <v>2460</v>
      </c>
      <c r="I327" s="14">
        <v>76349</v>
      </c>
    </row>
    <row r="328" spans="1:9" x14ac:dyDescent="0.3">
      <c r="A328" s="14">
        <v>5</v>
      </c>
      <c r="B328" s="14">
        <v>2012</v>
      </c>
      <c r="C328" s="14" t="s">
        <v>22</v>
      </c>
      <c r="D328" s="14" t="s">
        <v>20</v>
      </c>
      <c r="E328" s="14" t="s">
        <v>24</v>
      </c>
      <c r="F328" s="14">
        <v>11</v>
      </c>
      <c r="G328" s="14">
        <v>3</v>
      </c>
      <c r="H328" s="14">
        <v>330</v>
      </c>
      <c r="I328" s="14">
        <v>70331</v>
      </c>
    </row>
    <row r="329" spans="1:9" x14ac:dyDescent="0.3">
      <c r="A329" s="14">
        <v>5</v>
      </c>
      <c r="B329" s="14">
        <v>2012</v>
      </c>
      <c r="C329" s="14" t="s">
        <v>22</v>
      </c>
      <c r="D329" s="14" t="s">
        <v>21</v>
      </c>
      <c r="E329" s="14" t="s">
        <v>24</v>
      </c>
      <c r="F329" s="14">
        <v>2</v>
      </c>
      <c r="G329" s="14">
        <v>1</v>
      </c>
      <c r="H329" s="14">
        <v>60</v>
      </c>
      <c r="I329" s="14">
        <v>35076</v>
      </c>
    </row>
    <row r="330" spans="1:9" x14ac:dyDescent="0.3">
      <c r="A330" s="14">
        <v>5</v>
      </c>
      <c r="B330" s="14">
        <v>2013</v>
      </c>
      <c r="C330" s="14" t="s">
        <v>17</v>
      </c>
      <c r="D330" s="14" t="s">
        <v>18</v>
      </c>
      <c r="E330" s="14" t="s">
        <v>24</v>
      </c>
      <c r="F330" s="14">
        <v>137</v>
      </c>
      <c r="G330" s="14">
        <v>42</v>
      </c>
      <c r="H330" s="14">
        <v>4100</v>
      </c>
      <c r="I330" s="14">
        <v>62840</v>
      </c>
    </row>
    <row r="331" spans="1:9" x14ac:dyDescent="0.3">
      <c r="A331" s="14">
        <v>5</v>
      </c>
      <c r="B331" s="14">
        <v>2013</v>
      </c>
      <c r="C331" s="14" t="s">
        <v>17</v>
      </c>
      <c r="D331" s="14" t="s">
        <v>19</v>
      </c>
      <c r="E331" s="14" t="s">
        <v>24</v>
      </c>
      <c r="F331" s="14">
        <v>132</v>
      </c>
      <c r="G331" s="14">
        <v>44</v>
      </c>
      <c r="H331" s="14">
        <v>3936</v>
      </c>
      <c r="I331" s="14">
        <v>80812</v>
      </c>
    </row>
    <row r="332" spans="1:9" x14ac:dyDescent="0.3">
      <c r="A332" s="14">
        <v>5</v>
      </c>
      <c r="B332" s="14">
        <v>2013</v>
      </c>
      <c r="C332" s="14" t="s">
        <v>17</v>
      </c>
      <c r="D332" s="14" t="s">
        <v>20</v>
      </c>
      <c r="E332" s="14" t="s">
        <v>24</v>
      </c>
      <c r="F332" s="14">
        <v>12</v>
      </c>
      <c r="G332" s="14">
        <v>4</v>
      </c>
      <c r="H332" s="14">
        <v>375</v>
      </c>
      <c r="I332" s="14">
        <v>76700</v>
      </c>
    </row>
    <row r="333" spans="1:9" x14ac:dyDescent="0.3">
      <c r="A333" s="14">
        <v>5</v>
      </c>
      <c r="B333" s="14">
        <v>2013</v>
      </c>
      <c r="C333" s="14" t="s">
        <v>17</v>
      </c>
      <c r="D333" s="14" t="s">
        <v>21</v>
      </c>
      <c r="E333" s="14" t="s">
        <v>24</v>
      </c>
      <c r="F333" s="14">
        <v>3</v>
      </c>
      <c r="G333" s="14">
        <v>2</v>
      </c>
      <c r="H333" s="14">
        <v>90</v>
      </c>
      <c r="I333" s="14">
        <v>44164</v>
      </c>
    </row>
    <row r="334" spans="1:9" x14ac:dyDescent="0.3">
      <c r="A334" s="14">
        <v>5</v>
      </c>
      <c r="B334" s="14">
        <v>2013</v>
      </c>
      <c r="C334" s="14" t="s">
        <v>22</v>
      </c>
      <c r="D334" s="14" t="s">
        <v>18</v>
      </c>
      <c r="E334" s="14" t="s">
        <v>24</v>
      </c>
      <c r="F334" s="14">
        <v>321</v>
      </c>
      <c r="G334" s="14">
        <v>98</v>
      </c>
      <c r="H334" s="14">
        <v>9572</v>
      </c>
      <c r="I334" s="14">
        <v>65520</v>
      </c>
    </row>
    <row r="335" spans="1:9" x14ac:dyDescent="0.3">
      <c r="A335" s="14">
        <v>5</v>
      </c>
      <c r="B335" s="14">
        <v>2013</v>
      </c>
      <c r="C335" s="14" t="s">
        <v>22</v>
      </c>
      <c r="D335" s="14" t="s">
        <v>19</v>
      </c>
      <c r="E335" s="14" t="s">
        <v>24</v>
      </c>
      <c r="F335" s="14">
        <v>51</v>
      </c>
      <c r="G335" s="14">
        <v>19</v>
      </c>
      <c r="H335" s="14">
        <v>1530</v>
      </c>
      <c r="I335" s="14">
        <v>72055</v>
      </c>
    </row>
    <row r="336" spans="1:9" x14ac:dyDescent="0.3">
      <c r="A336" s="14">
        <v>5</v>
      </c>
      <c r="B336" s="14">
        <v>2013</v>
      </c>
      <c r="C336" s="14" t="s">
        <v>22</v>
      </c>
      <c r="D336" s="14" t="s">
        <v>20</v>
      </c>
      <c r="E336" s="14" t="s">
        <v>24</v>
      </c>
      <c r="F336" s="14">
        <v>0</v>
      </c>
      <c r="G336" s="14">
        <v>0</v>
      </c>
      <c r="H336" s="14">
        <v>0</v>
      </c>
      <c r="I336" s="14">
        <v>67837</v>
      </c>
    </row>
    <row r="337" spans="1:9" x14ac:dyDescent="0.3">
      <c r="A337" s="14">
        <v>5</v>
      </c>
      <c r="B337" s="14">
        <v>2013</v>
      </c>
      <c r="C337" s="14" t="s">
        <v>22</v>
      </c>
      <c r="D337" s="14" t="s">
        <v>21</v>
      </c>
      <c r="E337" s="14" t="s">
        <v>24</v>
      </c>
      <c r="F337" s="14">
        <v>2</v>
      </c>
      <c r="G337" s="14">
        <v>1</v>
      </c>
      <c r="H337" s="14">
        <v>60</v>
      </c>
      <c r="I337" s="14">
        <v>36569</v>
      </c>
    </row>
    <row r="338" spans="1:9" s="27" customFormat="1" hidden="1" x14ac:dyDescent="0.3">
      <c r="A338" s="27">
        <v>6</v>
      </c>
      <c r="B338" s="27">
        <v>2000</v>
      </c>
      <c r="C338" s="27" t="s">
        <v>17</v>
      </c>
      <c r="D338" s="27" t="s">
        <v>18</v>
      </c>
      <c r="E338" s="27" t="s">
        <v>24</v>
      </c>
      <c r="F338" s="27">
        <v>0</v>
      </c>
      <c r="G338" s="27">
        <v>0</v>
      </c>
      <c r="H338" s="27">
        <v>0</v>
      </c>
      <c r="I338" s="27">
        <v>0</v>
      </c>
    </row>
    <row r="339" spans="1:9" s="27" customFormat="1" hidden="1" x14ac:dyDescent="0.3">
      <c r="A339" s="27">
        <v>6</v>
      </c>
      <c r="B339" s="27">
        <v>2000</v>
      </c>
      <c r="C339" s="27" t="s">
        <v>17</v>
      </c>
      <c r="D339" s="27" t="s">
        <v>19</v>
      </c>
      <c r="E339" s="27" t="s">
        <v>24</v>
      </c>
      <c r="F339" s="27">
        <v>0</v>
      </c>
      <c r="G339" s="27">
        <v>0</v>
      </c>
      <c r="H339" s="27">
        <v>0</v>
      </c>
      <c r="I339" s="27">
        <v>0</v>
      </c>
    </row>
    <row r="340" spans="1:9" s="27" customFormat="1" hidden="1" x14ac:dyDescent="0.3">
      <c r="A340" s="27">
        <v>6</v>
      </c>
      <c r="B340" s="27">
        <v>2000</v>
      </c>
      <c r="C340" s="27" t="s">
        <v>17</v>
      </c>
      <c r="D340" s="27" t="s">
        <v>20</v>
      </c>
      <c r="E340" s="27" t="s">
        <v>24</v>
      </c>
      <c r="F340" s="27">
        <v>0</v>
      </c>
      <c r="G340" s="27">
        <v>0</v>
      </c>
      <c r="H340" s="27">
        <v>0</v>
      </c>
      <c r="I340" s="27">
        <v>0</v>
      </c>
    </row>
    <row r="341" spans="1:9" s="27" customFormat="1" hidden="1" x14ac:dyDescent="0.3">
      <c r="A341" s="27">
        <v>6</v>
      </c>
      <c r="B341" s="27">
        <v>2000</v>
      </c>
      <c r="C341" s="27" t="s">
        <v>17</v>
      </c>
      <c r="D341" s="27" t="s">
        <v>21</v>
      </c>
      <c r="E341" s="27" t="s">
        <v>24</v>
      </c>
      <c r="F341" s="27">
        <v>0</v>
      </c>
      <c r="G341" s="27">
        <v>0</v>
      </c>
      <c r="H341" s="27">
        <v>0</v>
      </c>
      <c r="I341" s="27">
        <v>0</v>
      </c>
    </row>
    <row r="342" spans="1:9" s="27" customFormat="1" hidden="1" x14ac:dyDescent="0.3">
      <c r="A342" s="27">
        <v>6</v>
      </c>
      <c r="B342" s="27">
        <v>2000</v>
      </c>
      <c r="C342" s="27" t="s">
        <v>22</v>
      </c>
      <c r="D342" s="27" t="s">
        <v>18</v>
      </c>
      <c r="E342" s="27" t="s">
        <v>24</v>
      </c>
      <c r="F342" s="27">
        <v>0</v>
      </c>
      <c r="G342" s="27">
        <v>0</v>
      </c>
      <c r="H342" s="27">
        <v>0</v>
      </c>
      <c r="I342" s="27">
        <v>0</v>
      </c>
    </row>
    <row r="343" spans="1:9" s="27" customFormat="1" hidden="1" x14ac:dyDescent="0.3">
      <c r="A343" s="27">
        <v>6</v>
      </c>
      <c r="B343" s="27">
        <v>2000</v>
      </c>
      <c r="C343" s="27" t="s">
        <v>22</v>
      </c>
      <c r="D343" s="27" t="s">
        <v>19</v>
      </c>
      <c r="E343" s="27" t="s">
        <v>24</v>
      </c>
      <c r="F343" s="27">
        <v>0</v>
      </c>
      <c r="G343" s="27">
        <v>0</v>
      </c>
      <c r="H343" s="27">
        <v>0</v>
      </c>
      <c r="I343" s="27">
        <v>0</v>
      </c>
    </row>
    <row r="344" spans="1:9" s="27" customFormat="1" hidden="1" x14ac:dyDescent="0.3">
      <c r="A344" s="27">
        <v>6</v>
      </c>
      <c r="B344" s="27">
        <v>2000</v>
      </c>
      <c r="C344" s="27" t="s">
        <v>22</v>
      </c>
      <c r="D344" s="27" t="s">
        <v>20</v>
      </c>
      <c r="E344" s="27" t="s">
        <v>24</v>
      </c>
      <c r="F344" s="27">
        <v>0</v>
      </c>
      <c r="G344" s="27">
        <v>0</v>
      </c>
      <c r="H344" s="27">
        <v>0</v>
      </c>
      <c r="I344" s="27">
        <v>0</v>
      </c>
    </row>
    <row r="345" spans="1:9" s="27" customFormat="1" hidden="1" x14ac:dyDescent="0.3">
      <c r="A345" s="27">
        <v>6</v>
      </c>
      <c r="B345" s="27">
        <v>2000</v>
      </c>
      <c r="C345" s="27" t="s">
        <v>22</v>
      </c>
      <c r="D345" s="27" t="s">
        <v>21</v>
      </c>
      <c r="E345" s="27" t="s">
        <v>24</v>
      </c>
      <c r="F345" s="27">
        <v>0</v>
      </c>
      <c r="G345" s="27">
        <v>0</v>
      </c>
      <c r="H345" s="27">
        <v>0</v>
      </c>
      <c r="I345" s="27">
        <v>0</v>
      </c>
    </row>
    <row r="346" spans="1:9" s="27" customFormat="1" hidden="1" x14ac:dyDescent="0.3">
      <c r="A346" s="27">
        <v>6</v>
      </c>
      <c r="B346" s="27">
        <v>2001</v>
      </c>
      <c r="C346" s="27" t="s">
        <v>17</v>
      </c>
      <c r="D346" s="27" t="s">
        <v>18</v>
      </c>
      <c r="E346" s="27" t="s">
        <v>24</v>
      </c>
      <c r="F346" s="27">
        <v>0</v>
      </c>
      <c r="G346" s="27">
        <v>0</v>
      </c>
      <c r="H346" s="27">
        <v>0</v>
      </c>
      <c r="I346" s="27">
        <v>0</v>
      </c>
    </row>
    <row r="347" spans="1:9" s="27" customFormat="1" hidden="1" x14ac:dyDescent="0.3">
      <c r="A347" s="27">
        <v>6</v>
      </c>
      <c r="B347" s="27">
        <v>2001</v>
      </c>
      <c r="C347" s="27" t="s">
        <v>17</v>
      </c>
      <c r="D347" s="27" t="s">
        <v>19</v>
      </c>
      <c r="E347" s="27" t="s">
        <v>24</v>
      </c>
      <c r="F347" s="27">
        <v>0</v>
      </c>
      <c r="G347" s="27">
        <v>0</v>
      </c>
      <c r="H347" s="27">
        <v>0</v>
      </c>
      <c r="I347" s="27">
        <v>0</v>
      </c>
    </row>
    <row r="348" spans="1:9" s="27" customFormat="1" hidden="1" x14ac:dyDescent="0.3">
      <c r="A348" s="27">
        <v>6</v>
      </c>
      <c r="B348" s="27">
        <v>2001</v>
      </c>
      <c r="C348" s="27" t="s">
        <v>17</v>
      </c>
      <c r="D348" s="27" t="s">
        <v>20</v>
      </c>
      <c r="E348" s="27" t="s">
        <v>24</v>
      </c>
      <c r="F348" s="27">
        <v>0</v>
      </c>
      <c r="G348" s="27">
        <v>0</v>
      </c>
      <c r="H348" s="27">
        <v>0</v>
      </c>
      <c r="I348" s="27">
        <v>0</v>
      </c>
    </row>
    <row r="349" spans="1:9" s="27" customFormat="1" hidden="1" x14ac:dyDescent="0.3">
      <c r="A349" s="27">
        <v>6</v>
      </c>
      <c r="B349" s="27">
        <v>2001</v>
      </c>
      <c r="C349" s="27" t="s">
        <v>17</v>
      </c>
      <c r="D349" s="27" t="s">
        <v>21</v>
      </c>
      <c r="E349" s="27" t="s">
        <v>24</v>
      </c>
      <c r="F349" s="27">
        <v>0</v>
      </c>
      <c r="G349" s="27">
        <v>0</v>
      </c>
      <c r="H349" s="27">
        <v>0</v>
      </c>
      <c r="I349" s="27">
        <v>0</v>
      </c>
    </row>
    <row r="350" spans="1:9" s="27" customFormat="1" hidden="1" x14ac:dyDescent="0.3">
      <c r="A350" s="27">
        <v>6</v>
      </c>
      <c r="B350" s="27">
        <v>2001</v>
      </c>
      <c r="C350" s="27" t="s">
        <v>22</v>
      </c>
      <c r="D350" s="27" t="s">
        <v>18</v>
      </c>
      <c r="E350" s="27" t="s">
        <v>24</v>
      </c>
      <c r="F350" s="27">
        <v>0</v>
      </c>
      <c r="G350" s="27">
        <v>0</v>
      </c>
      <c r="H350" s="27">
        <v>0</v>
      </c>
      <c r="I350" s="27">
        <v>0</v>
      </c>
    </row>
    <row r="351" spans="1:9" s="27" customFormat="1" hidden="1" x14ac:dyDescent="0.3">
      <c r="A351" s="27">
        <v>6</v>
      </c>
      <c r="B351" s="27">
        <v>2001</v>
      </c>
      <c r="C351" s="27" t="s">
        <v>22</v>
      </c>
      <c r="D351" s="27" t="s">
        <v>19</v>
      </c>
      <c r="E351" s="27" t="s">
        <v>24</v>
      </c>
      <c r="F351" s="27">
        <v>0</v>
      </c>
      <c r="G351" s="27">
        <v>0</v>
      </c>
      <c r="H351" s="27">
        <v>0</v>
      </c>
      <c r="I351" s="27">
        <v>0</v>
      </c>
    </row>
    <row r="352" spans="1:9" s="27" customFormat="1" hidden="1" x14ac:dyDescent="0.3">
      <c r="A352" s="27">
        <v>6</v>
      </c>
      <c r="B352" s="27">
        <v>2001</v>
      </c>
      <c r="C352" s="27" t="s">
        <v>22</v>
      </c>
      <c r="D352" s="27" t="s">
        <v>20</v>
      </c>
      <c r="E352" s="27" t="s">
        <v>24</v>
      </c>
      <c r="F352" s="27">
        <v>0</v>
      </c>
      <c r="G352" s="27">
        <v>0</v>
      </c>
      <c r="H352" s="27">
        <v>0</v>
      </c>
      <c r="I352" s="27">
        <v>0</v>
      </c>
    </row>
    <row r="353" spans="1:9" s="27" customFormat="1" hidden="1" x14ac:dyDescent="0.3">
      <c r="A353" s="27">
        <v>6</v>
      </c>
      <c r="B353" s="27">
        <v>2001</v>
      </c>
      <c r="C353" s="27" t="s">
        <v>22</v>
      </c>
      <c r="D353" s="27" t="s">
        <v>21</v>
      </c>
      <c r="E353" s="27" t="s">
        <v>24</v>
      </c>
      <c r="F353" s="27">
        <v>0</v>
      </c>
      <c r="G353" s="27">
        <v>0</v>
      </c>
      <c r="H353" s="27">
        <v>0</v>
      </c>
      <c r="I353" s="27">
        <v>0</v>
      </c>
    </row>
    <row r="354" spans="1:9" s="27" customFormat="1" hidden="1" x14ac:dyDescent="0.3">
      <c r="A354" s="27">
        <v>6</v>
      </c>
      <c r="B354" s="27">
        <v>2002</v>
      </c>
      <c r="C354" s="27" t="s">
        <v>17</v>
      </c>
      <c r="D354" s="27" t="s">
        <v>18</v>
      </c>
      <c r="E354" s="27" t="s">
        <v>24</v>
      </c>
      <c r="F354" s="27">
        <v>0</v>
      </c>
      <c r="G354" s="27">
        <v>0</v>
      </c>
      <c r="H354" s="27">
        <v>0</v>
      </c>
      <c r="I354" s="27">
        <v>0</v>
      </c>
    </row>
    <row r="355" spans="1:9" s="27" customFormat="1" hidden="1" x14ac:dyDescent="0.3">
      <c r="A355" s="27">
        <v>6</v>
      </c>
      <c r="B355" s="27">
        <v>2002</v>
      </c>
      <c r="C355" s="27" t="s">
        <v>17</v>
      </c>
      <c r="D355" s="27" t="s">
        <v>19</v>
      </c>
      <c r="E355" s="27" t="s">
        <v>24</v>
      </c>
      <c r="F355" s="27">
        <v>0</v>
      </c>
      <c r="G355" s="27">
        <v>0</v>
      </c>
      <c r="H355" s="27">
        <v>0</v>
      </c>
      <c r="I355" s="27">
        <v>0</v>
      </c>
    </row>
    <row r="356" spans="1:9" s="27" customFormat="1" hidden="1" x14ac:dyDescent="0.3">
      <c r="A356" s="27">
        <v>6</v>
      </c>
      <c r="B356" s="27">
        <v>2002</v>
      </c>
      <c r="C356" s="27" t="s">
        <v>17</v>
      </c>
      <c r="D356" s="27" t="s">
        <v>20</v>
      </c>
      <c r="E356" s="27" t="s">
        <v>24</v>
      </c>
      <c r="F356" s="27">
        <v>0</v>
      </c>
      <c r="G356" s="27">
        <v>0</v>
      </c>
      <c r="H356" s="27">
        <v>0</v>
      </c>
      <c r="I356" s="27">
        <v>0</v>
      </c>
    </row>
    <row r="357" spans="1:9" s="27" customFormat="1" hidden="1" x14ac:dyDescent="0.3">
      <c r="A357" s="27">
        <v>6</v>
      </c>
      <c r="B357" s="27">
        <v>2002</v>
      </c>
      <c r="C357" s="27" t="s">
        <v>17</v>
      </c>
      <c r="D357" s="27" t="s">
        <v>21</v>
      </c>
      <c r="E357" s="27" t="s">
        <v>24</v>
      </c>
      <c r="F357" s="27">
        <v>0</v>
      </c>
      <c r="G357" s="27">
        <v>0</v>
      </c>
      <c r="H357" s="27">
        <v>0</v>
      </c>
      <c r="I357" s="27">
        <v>0</v>
      </c>
    </row>
    <row r="358" spans="1:9" s="27" customFormat="1" hidden="1" x14ac:dyDescent="0.3">
      <c r="A358" s="27">
        <v>6</v>
      </c>
      <c r="B358" s="27">
        <v>2002</v>
      </c>
      <c r="C358" s="27" t="s">
        <v>22</v>
      </c>
      <c r="D358" s="27" t="s">
        <v>18</v>
      </c>
      <c r="E358" s="27" t="s">
        <v>24</v>
      </c>
      <c r="F358" s="27">
        <v>0</v>
      </c>
      <c r="G358" s="27">
        <v>0</v>
      </c>
      <c r="H358" s="27">
        <v>0</v>
      </c>
      <c r="I358" s="27">
        <v>0</v>
      </c>
    </row>
    <row r="359" spans="1:9" s="27" customFormat="1" hidden="1" x14ac:dyDescent="0.3">
      <c r="A359" s="27">
        <v>6</v>
      </c>
      <c r="B359" s="27">
        <v>2002</v>
      </c>
      <c r="C359" s="27" t="s">
        <v>22</v>
      </c>
      <c r="D359" s="27" t="s">
        <v>19</v>
      </c>
      <c r="E359" s="27" t="s">
        <v>24</v>
      </c>
      <c r="F359" s="27">
        <v>0</v>
      </c>
      <c r="G359" s="27">
        <v>0</v>
      </c>
      <c r="H359" s="27">
        <v>0</v>
      </c>
      <c r="I359" s="27">
        <v>0</v>
      </c>
    </row>
    <row r="360" spans="1:9" s="27" customFormat="1" hidden="1" x14ac:dyDescent="0.3">
      <c r="A360" s="27">
        <v>6</v>
      </c>
      <c r="B360" s="27">
        <v>2002</v>
      </c>
      <c r="C360" s="27" t="s">
        <v>22</v>
      </c>
      <c r="D360" s="27" t="s">
        <v>20</v>
      </c>
      <c r="E360" s="27" t="s">
        <v>24</v>
      </c>
      <c r="F360" s="27">
        <v>0</v>
      </c>
      <c r="G360" s="27">
        <v>0</v>
      </c>
      <c r="H360" s="27">
        <v>0</v>
      </c>
      <c r="I360" s="27">
        <v>0</v>
      </c>
    </row>
    <row r="361" spans="1:9" s="27" customFormat="1" hidden="1" x14ac:dyDescent="0.3">
      <c r="A361" s="27">
        <v>6</v>
      </c>
      <c r="B361" s="27">
        <v>2002</v>
      </c>
      <c r="C361" s="27" t="s">
        <v>22</v>
      </c>
      <c r="D361" s="27" t="s">
        <v>21</v>
      </c>
      <c r="E361" s="27" t="s">
        <v>24</v>
      </c>
      <c r="F361" s="27">
        <v>0</v>
      </c>
      <c r="G361" s="27">
        <v>0</v>
      </c>
      <c r="H361" s="27">
        <v>0</v>
      </c>
      <c r="I361" s="27">
        <v>0</v>
      </c>
    </row>
    <row r="362" spans="1:9" s="27" customFormat="1" hidden="1" x14ac:dyDescent="0.3">
      <c r="A362" s="27">
        <v>6</v>
      </c>
      <c r="B362" s="27">
        <v>2003</v>
      </c>
      <c r="C362" s="27" t="s">
        <v>17</v>
      </c>
      <c r="D362" s="27" t="s">
        <v>18</v>
      </c>
      <c r="E362" s="27" t="s">
        <v>24</v>
      </c>
      <c r="F362" s="27">
        <v>0</v>
      </c>
      <c r="G362" s="27">
        <v>0</v>
      </c>
      <c r="H362" s="27">
        <v>0</v>
      </c>
      <c r="I362" s="27">
        <v>0</v>
      </c>
    </row>
    <row r="363" spans="1:9" s="27" customFormat="1" hidden="1" x14ac:dyDescent="0.3">
      <c r="A363" s="27">
        <v>6</v>
      </c>
      <c r="B363" s="27">
        <v>2003</v>
      </c>
      <c r="C363" s="27" t="s">
        <v>17</v>
      </c>
      <c r="D363" s="27" t="s">
        <v>19</v>
      </c>
      <c r="E363" s="27" t="s">
        <v>24</v>
      </c>
      <c r="F363" s="27">
        <v>0</v>
      </c>
      <c r="G363" s="27">
        <v>0</v>
      </c>
      <c r="H363" s="27">
        <v>0</v>
      </c>
      <c r="I363" s="27">
        <v>0</v>
      </c>
    </row>
    <row r="364" spans="1:9" s="27" customFormat="1" hidden="1" x14ac:dyDescent="0.3">
      <c r="A364" s="27">
        <v>6</v>
      </c>
      <c r="B364" s="27">
        <v>2003</v>
      </c>
      <c r="C364" s="27" t="s">
        <v>17</v>
      </c>
      <c r="D364" s="27" t="s">
        <v>20</v>
      </c>
      <c r="E364" s="27" t="s">
        <v>24</v>
      </c>
      <c r="F364" s="27">
        <v>0</v>
      </c>
      <c r="G364" s="27">
        <v>0</v>
      </c>
      <c r="H364" s="27">
        <v>0</v>
      </c>
      <c r="I364" s="27">
        <v>0</v>
      </c>
    </row>
    <row r="365" spans="1:9" s="27" customFormat="1" hidden="1" x14ac:dyDescent="0.3">
      <c r="A365" s="27">
        <v>6</v>
      </c>
      <c r="B365" s="27">
        <v>2003</v>
      </c>
      <c r="C365" s="27" t="s">
        <v>17</v>
      </c>
      <c r="D365" s="27" t="s">
        <v>21</v>
      </c>
      <c r="E365" s="27" t="s">
        <v>24</v>
      </c>
      <c r="F365" s="27">
        <v>0</v>
      </c>
      <c r="G365" s="27">
        <v>0</v>
      </c>
      <c r="H365" s="27">
        <v>0</v>
      </c>
      <c r="I365" s="27">
        <v>0</v>
      </c>
    </row>
    <row r="366" spans="1:9" s="27" customFormat="1" hidden="1" x14ac:dyDescent="0.3">
      <c r="A366" s="27">
        <v>6</v>
      </c>
      <c r="B366" s="27">
        <v>2003</v>
      </c>
      <c r="C366" s="27" t="s">
        <v>22</v>
      </c>
      <c r="D366" s="27" t="s">
        <v>18</v>
      </c>
      <c r="E366" s="27" t="s">
        <v>24</v>
      </c>
      <c r="F366" s="27">
        <v>0</v>
      </c>
      <c r="G366" s="27">
        <v>0</v>
      </c>
      <c r="H366" s="27">
        <v>0</v>
      </c>
      <c r="I366" s="27">
        <v>0</v>
      </c>
    </row>
    <row r="367" spans="1:9" s="27" customFormat="1" hidden="1" x14ac:dyDescent="0.3">
      <c r="A367" s="27">
        <v>6</v>
      </c>
      <c r="B367" s="27">
        <v>2003</v>
      </c>
      <c r="C367" s="27" t="s">
        <v>22</v>
      </c>
      <c r="D367" s="27" t="s">
        <v>19</v>
      </c>
      <c r="E367" s="27" t="s">
        <v>24</v>
      </c>
      <c r="F367" s="27">
        <v>0</v>
      </c>
      <c r="G367" s="27">
        <v>0</v>
      </c>
      <c r="H367" s="27">
        <v>0</v>
      </c>
      <c r="I367" s="27">
        <v>0</v>
      </c>
    </row>
    <row r="368" spans="1:9" s="27" customFormat="1" hidden="1" x14ac:dyDescent="0.3">
      <c r="A368" s="27">
        <v>6</v>
      </c>
      <c r="B368" s="27">
        <v>2003</v>
      </c>
      <c r="C368" s="27" t="s">
        <v>22</v>
      </c>
      <c r="D368" s="27" t="s">
        <v>20</v>
      </c>
      <c r="E368" s="27" t="s">
        <v>24</v>
      </c>
      <c r="F368" s="27">
        <v>0</v>
      </c>
      <c r="G368" s="27">
        <v>0</v>
      </c>
      <c r="H368" s="27">
        <v>0</v>
      </c>
      <c r="I368" s="27">
        <v>0</v>
      </c>
    </row>
    <row r="369" spans="1:9" s="27" customFormat="1" hidden="1" x14ac:dyDescent="0.3">
      <c r="A369" s="27">
        <v>6</v>
      </c>
      <c r="B369" s="27">
        <v>2003</v>
      </c>
      <c r="C369" s="27" t="s">
        <v>22</v>
      </c>
      <c r="D369" s="27" t="s">
        <v>21</v>
      </c>
      <c r="E369" s="27" t="s">
        <v>24</v>
      </c>
      <c r="F369" s="27">
        <v>0</v>
      </c>
      <c r="G369" s="27">
        <v>0</v>
      </c>
      <c r="H369" s="27">
        <v>0</v>
      </c>
      <c r="I369" s="27">
        <v>0</v>
      </c>
    </row>
    <row r="370" spans="1:9" s="27" customFormat="1" hidden="1" x14ac:dyDescent="0.3">
      <c r="A370" s="27">
        <v>6</v>
      </c>
      <c r="B370" s="27">
        <v>2004</v>
      </c>
      <c r="C370" s="27" t="s">
        <v>17</v>
      </c>
      <c r="D370" s="27" t="s">
        <v>18</v>
      </c>
      <c r="E370" s="27" t="s">
        <v>24</v>
      </c>
      <c r="F370" s="27">
        <v>0</v>
      </c>
      <c r="G370" s="27">
        <v>0</v>
      </c>
      <c r="H370" s="27">
        <v>0</v>
      </c>
      <c r="I370" s="27">
        <v>0</v>
      </c>
    </row>
    <row r="371" spans="1:9" s="27" customFormat="1" hidden="1" x14ac:dyDescent="0.3">
      <c r="A371" s="27">
        <v>6</v>
      </c>
      <c r="B371" s="27">
        <v>2004</v>
      </c>
      <c r="C371" s="27" t="s">
        <v>17</v>
      </c>
      <c r="D371" s="27" t="s">
        <v>19</v>
      </c>
      <c r="E371" s="27" t="s">
        <v>24</v>
      </c>
      <c r="F371" s="27">
        <v>0</v>
      </c>
      <c r="G371" s="27">
        <v>0</v>
      </c>
      <c r="H371" s="27">
        <v>0</v>
      </c>
      <c r="I371" s="27">
        <v>0</v>
      </c>
    </row>
    <row r="372" spans="1:9" s="27" customFormat="1" hidden="1" x14ac:dyDescent="0.3">
      <c r="A372" s="27">
        <v>6</v>
      </c>
      <c r="B372" s="27">
        <v>2004</v>
      </c>
      <c r="C372" s="27" t="s">
        <v>17</v>
      </c>
      <c r="D372" s="27" t="s">
        <v>20</v>
      </c>
      <c r="E372" s="27" t="s">
        <v>24</v>
      </c>
      <c r="F372" s="27">
        <v>0</v>
      </c>
      <c r="G372" s="27">
        <v>0</v>
      </c>
      <c r="H372" s="27">
        <v>0</v>
      </c>
      <c r="I372" s="27">
        <v>0</v>
      </c>
    </row>
    <row r="373" spans="1:9" s="27" customFormat="1" hidden="1" x14ac:dyDescent="0.3">
      <c r="A373" s="27">
        <v>6</v>
      </c>
      <c r="B373" s="27">
        <v>2004</v>
      </c>
      <c r="C373" s="27" t="s">
        <v>17</v>
      </c>
      <c r="D373" s="27" t="s">
        <v>21</v>
      </c>
      <c r="E373" s="27" t="s">
        <v>24</v>
      </c>
      <c r="F373" s="27">
        <v>0</v>
      </c>
      <c r="G373" s="27">
        <v>0</v>
      </c>
      <c r="H373" s="27">
        <v>0</v>
      </c>
      <c r="I373" s="27">
        <v>0</v>
      </c>
    </row>
    <row r="374" spans="1:9" s="27" customFormat="1" hidden="1" x14ac:dyDescent="0.3">
      <c r="A374" s="27">
        <v>6</v>
      </c>
      <c r="B374" s="27">
        <v>2004</v>
      </c>
      <c r="C374" s="27" t="s">
        <v>22</v>
      </c>
      <c r="D374" s="27" t="s">
        <v>18</v>
      </c>
      <c r="E374" s="27" t="s">
        <v>24</v>
      </c>
      <c r="F374" s="27">
        <v>0</v>
      </c>
      <c r="G374" s="27">
        <v>0</v>
      </c>
      <c r="H374" s="27">
        <v>0</v>
      </c>
      <c r="I374" s="27">
        <v>0</v>
      </c>
    </row>
    <row r="375" spans="1:9" s="27" customFormat="1" hidden="1" x14ac:dyDescent="0.3">
      <c r="A375" s="27">
        <v>6</v>
      </c>
      <c r="B375" s="27">
        <v>2004</v>
      </c>
      <c r="C375" s="27" t="s">
        <v>22</v>
      </c>
      <c r="D375" s="27" t="s">
        <v>19</v>
      </c>
      <c r="E375" s="27" t="s">
        <v>24</v>
      </c>
      <c r="F375" s="27">
        <v>0</v>
      </c>
      <c r="G375" s="27">
        <v>0</v>
      </c>
      <c r="H375" s="27">
        <v>0</v>
      </c>
      <c r="I375" s="27">
        <v>0</v>
      </c>
    </row>
    <row r="376" spans="1:9" s="27" customFormat="1" hidden="1" x14ac:dyDescent="0.3">
      <c r="A376" s="27">
        <v>6</v>
      </c>
      <c r="B376" s="27">
        <v>2004</v>
      </c>
      <c r="C376" s="27" t="s">
        <v>22</v>
      </c>
      <c r="D376" s="27" t="s">
        <v>20</v>
      </c>
      <c r="E376" s="27" t="s">
        <v>24</v>
      </c>
      <c r="F376" s="27">
        <v>0</v>
      </c>
      <c r="G376" s="27">
        <v>0</v>
      </c>
      <c r="H376" s="27">
        <v>0</v>
      </c>
      <c r="I376" s="27">
        <v>0</v>
      </c>
    </row>
    <row r="377" spans="1:9" s="27" customFormat="1" hidden="1" x14ac:dyDescent="0.3">
      <c r="A377" s="27">
        <v>6</v>
      </c>
      <c r="B377" s="27">
        <v>2004</v>
      </c>
      <c r="C377" s="27" t="s">
        <v>22</v>
      </c>
      <c r="D377" s="27" t="s">
        <v>21</v>
      </c>
      <c r="E377" s="27" t="s">
        <v>24</v>
      </c>
      <c r="F377" s="27">
        <v>0</v>
      </c>
      <c r="G377" s="27">
        <v>0</v>
      </c>
      <c r="H377" s="27">
        <v>0</v>
      </c>
      <c r="I377" s="27">
        <v>0</v>
      </c>
    </row>
    <row r="378" spans="1:9" s="27" customFormat="1" hidden="1" x14ac:dyDescent="0.3">
      <c r="A378" s="27">
        <v>6</v>
      </c>
      <c r="B378" s="27">
        <v>2005</v>
      </c>
      <c r="C378" s="27" t="s">
        <v>17</v>
      </c>
      <c r="D378" s="27" t="s">
        <v>18</v>
      </c>
      <c r="E378" s="27" t="s">
        <v>24</v>
      </c>
      <c r="F378" s="27">
        <v>0</v>
      </c>
      <c r="G378" s="27">
        <v>0</v>
      </c>
      <c r="H378" s="27">
        <v>0</v>
      </c>
      <c r="I378" s="27">
        <v>0</v>
      </c>
    </row>
    <row r="379" spans="1:9" s="27" customFormat="1" hidden="1" x14ac:dyDescent="0.3">
      <c r="A379" s="27">
        <v>6</v>
      </c>
      <c r="B379" s="27">
        <v>2005</v>
      </c>
      <c r="C379" s="27" t="s">
        <v>17</v>
      </c>
      <c r="D379" s="27" t="s">
        <v>19</v>
      </c>
      <c r="E379" s="27" t="s">
        <v>24</v>
      </c>
      <c r="F379" s="27">
        <v>0</v>
      </c>
      <c r="G379" s="27">
        <v>0</v>
      </c>
      <c r="H379" s="27">
        <v>0</v>
      </c>
      <c r="I379" s="27">
        <v>0</v>
      </c>
    </row>
    <row r="380" spans="1:9" s="27" customFormat="1" hidden="1" x14ac:dyDescent="0.3">
      <c r="A380" s="27">
        <v>6</v>
      </c>
      <c r="B380" s="27">
        <v>2005</v>
      </c>
      <c r="C380" s="27" t="s">
        <v>17</v>
      </c>
      <c r="D380" s="27" t="s">
        <v>20</v>
      </c>
      <c r="E380" s="27" t="s">
        <v>24</v>
      </c>
      <c r="F380" s="27">
        <v>0</v>
      </c>
      <c r="G380" s="27">
        <v>0</v>
      </c>
      <c r="H380" s="27">
        <v>0</v>
      </c>
      <c r="I380" s="27">
        <v>0</v>
      </c>
    </row>
    <row r="381" spans="1:9" s="27" customFormat="1" hidden="1" x14ac:dyDescent="0.3">
      <c r="A381" s="27">
        <v>6</v>
      </c>
      <c r="B381" s="27">
        <v>2005</v>
      </c>
      <c r="C381" s="27" t="s">
        <v>17</v>
      </c>
      <c r="D381" s="27" t="s">
        <v>21</v>
      </c>
      <c r="E381" s="27" t="s">
        <v>24</v>
      </c>
      <c r="F381" s="27">
        <v>0</v>
      </c>
      <c r="G381" s="27">
        <v>0</v>
      </c>
      <c r="H381" s="27">
        <v>0</v>
      </c>
      <c r="I381" s="27">
        <v>0</v>
      </c>
    </row>
    <row r="382" spans="1:9" s="27" customFormat="1" hidden="1" x14ac:dyDescent="0.3">
      <c r="A382" s="27">
        <v>6</v>
      </c>
      <c r="B382" s="27">
        <v>2005</v>
      </c>
      <c r="C382" s="27" t="s">
        <v>22</v>
      </c>
      <c r="D382" s="27" t="s">
        <v>18</v>
      </c>
      <c r="E382" s="27" t="s">
        <v>24</v>
      </c>
      <c r="F382" s="27">
        <v>0</v>
      </c>
      <c r="G382" s="27">
        <v>0</v>
      </c>
      <c r="H382" s="27">
        <v>0</v>
      </c>
      <c r="I382" s="27">
        <v>0</v>
      </c>
    </row>
    <row r="383" spans="1:9" s="27" customFormat="1" hidden="1" x14ac:dyDescent="0.3">
      <c r="A383" s="27">
        <v>6</v>
      </c>
      <c r="B383" s="27">
        <v>2005</v>
      </c>
      <c r="C383" s="27" t="s">
        <v>22</v>
      </c>
      <c r="D383" s="27" t="s">
        <v>19</v>
      </c>
      <c r="E383" s="27" t="s">
        <v>24</v>
      </c>
      <c r="F383" s="27">
        <v>0</v>
      </c>
      <c r="G383" s="27">
        <v>0</v>
      </c>
      <c r="H383" s="27">
        <v>0</v>
      </c>
      <c r="I383" s="27">
        <v>0</v>
      </c>
    </row>
    <row r="384" spans="1:9" s="27" customFormat="1" hidden="1" x14ac:dyDescent="0.3">
      <c r="A384" s="27">
        <v>6</v>
      </c>
      <c r="B384" s="27">
        <v>2005</v>
      </c>
      <c r="C384" s="27" t="s">
        <v>22</v>
      </c>
      <c r="D384" s="27" t="s">
        <v>20</v>
      </c>
      <c r="E384" s="27" t="s">
        <v>24</v>
      </c>
      <c r="F384" s="27">
        <v>0</v>
      </c>
      <c r="G384" s="27">
        <v>0</v>
      </c>
      <c r="H384" s="27">
        <v>0</v>
      </c>
      <c r="I384" s="27">
        <v>0</v>
      </c>
    </row>
    <row r="385" spans="1:9" s="27" customFormat="1" hidden="1" x14ac:dyDescent="0.3">
      <c r="A385" s="27">
        <v>6</v>
      </c>
      <c r="B385" s="27">
        <v>2005</v>
      </c>
      <c r="C385" s="27" t="s">
        <v>22</v>
      </c>
      <c r="D385" s="27" t="s">
        <v>21</v>
      </c>
      <c r="E385" s="27" t="s">
        <v>24</v>
      </c>
      <c r="F385" s="27">
        <v>0</v>
      </c>
      <c r="G385" s="27">
        <v>0</v>
      </c>
      <c r="H385" s="27">
        <v>0</v>
      </c>
      <c r="I385" s="27">
        <v>0</v>
      </c>
    </row>
    <row r="386" spans="1:9" s="27" customFormat="1" hidden="1" x14ac:dyDescent="0.3">
      <c r="A386" s="27">
        <v>6</v>
      </c>
      <c r="B386" s="27">
        <v>2006</v>
      </c>
      <c r="C386" s="27" t="s">
        <v>17</v>
      </c>
      <c r="D386" s="27" t="s">
        <v>18</v>
      </c>
      <c r="E386" s="27" t="s">
        <v>24</v>
      </c>
      <c r="F386" s="27">
        <v>0</v>
      </c>
      <c r="G386" s="27">
        <v>0</v>
      </c>
      <c r="H386" s="27">
        <v>0</v>
      </c>
      <c r="I386" s="27">
        <v>0</v>
      </c>
    </row>
    <row r="387" spans="1:9" s="27" customFormat="1" hidden="1" x14ac:dyDescent="0.3">
      <c r="A387" s="27">
        <v>6</v>
      </c>
      <c r="B387" s="27">
        <v>2006</v>
      </c>
      <c r="C387" s="27" t="s">
        <v>17</v>
      </c>
      <c r="D387" s="27" t="s">
        <v>19</v>
      </c>
      <c r="E387" s="27" t="s">
        <v>24</v>
      </c>
      <c r="F387" s="27">
        <v>0</v>
      </c>
      <c r="G387" s="27">
        <v>0</v>
      </c>
      <c r="H387" s="27">
        <v>0</v>
      </c>
      <c r="I387" s="27">
        <v>0</v>
      </c>
    </row>
    <row r="388" spans="1:9" s="27" customFormat="1" hidden="1" x14ac:dyDescent="0.3">
      <c r="A388" s="27">
        <v>6</v>
      </c>
      <c r="B388" s="27">
        <v>2006</v>
      </c>
      <c r="C388" s="27" t="s">
        <v>17</v>
      </c>
      <c r="D388" s="27" t="s">
        <v>20</v>
      </c>
      <c r="E388" s="27" t="s">
        <v>24</v>
      </c>
      <c r="F388" s="27">
        <v>0</v>
      </c>
      <c r="G388" s="27">
        <v>0</v>
      </c>
      <c r="H388" s="27">
        <v>0</v>
      </c>
      <c r="I388" s="27">
        <v>0</v>
      </c>
    </row>
    <row r="389" spans="1:9" s="27" customFormat="1" hidden="1" x14ac:dyDescent="0.3">
      <c r="A389" s="27">
        <v>6</v>
      </c>
      <c r="B389" s="27">
        <v>2006</v>
      </c>
      <c r="C389" s="27" t="s">
        <v>17</v>
      </c>
      <c r="D389" s="27" t="s">
        <v>21</v>
      </c>
      <c r="E389" s="27" t="s">
        <v>24</v>
      </c>
      <c r="F389" s="27">
        <v>0</v>
      </c>
      <c r="G389" s="27">
        <v>0</v>
      </c>
      <c r="H389" s="27">
        <v>0</v>
      </c>
      <c r="I389" s="27">
        <v>0</v>
      </c>
    </row>
    <row r="390" spans="1:9" s="27" customFormat="1" hidden="1" x14ac:dyDescent="0.3">
      <c r="A390" s="27">
        <v>6</v>
      </c>
      <c r="B390" s="27">
        <v>2006</v>
      </c>
      <c r="C390" s="27" t="s">
        <v>22</v>
      </c>
      <c r="D390" s="27" t="s">
        <v>18</v>
      </c>
      <c r="E390" s="27" t="s">
        <v>24</v>
      </c>
      <c r="F390" s="27">
        <v>0</v>
      </c>
      <c r="G390" s="27">
        <v>0</v>
      </c>
      <c r="H390" s="27">
        <v>0</v>
      </c>
      <c r="I390" s="27">
        <v>0</v>
      </c>
    </row>
    <row r="391" spans="1:9" s="27" customFormat="1" hidden="1" x14ac:dyDescent="0.3">
      <c r="A391" s="27">
        <v>6</v>
      </c>
      <c r="B391" s="27">
        <v>2006</v>
      </c>
      <c r="C391" s="27" t="s">
        <v>22</v>
      </c>
      <c r="D391" s="27" t="s">
        <v>19</v>
      </c>
      <c r="E391" s="27" t="s">
        <v>24</v>
      </c>
      <c r="F391" s="27">
        <v>0</v>
      </c>
      <c r="G391" s="27">
        <v>0</v>
      </c>
      <c r="H391" s="27">
        <v>0</v>
      </c>
      <c r="I391" s="27">
        <v>0</v>
      </c>
    </row>
    <row r="392" spans="1:9" s="27" customFormat="1" hidden="1" x14ac:dyDescent="0.3">
      <c r="A392" s="27">
        <v>6</v>
      </c>
      <c r="B392" s="27">
        <v>2006</v>
      </c>
      <c r="C392" s="27" t="s">
        <v>22</v>
      </c>
      <c r="D392" s="27" t="s">
        <v>20</v>
      </c>
      <c r="E392" s="27" t="s">
        <v>24</v>
      </c>
      <c r="F392" s="27">
        <v>0</v>
      </c>
      <c r="G392" s="27">
        <v>0</v>
      </c>
      <c r="H392" s="27">
        <v>0</v>
      </c>
      <c r="I392" s="27">
        <v>0</v>
      </c>
    </row>
    <row r="393" spans="1:9" s="27" customFormat="1" hidden="1" x14ac:dyDescent="0.3">
      <c r="A393" s="27">
        <v>6</v>
      </c>
      <c r="B393" s="27">
        <v>2006</v>
      </c>
      <c r="C393" s="27" t="s">
        <v>22</v>
      </c>
      <c r="D393" s="27" t="s">
        <v>21</v>
      </c>
      <c r="E393" s="27" t="s">
        <v>24</v>
      </c>
      <c r="F393" s="27">
        <v>0</v>
      </c>
      <c r="G393" s="27">
        <v>0</v>
      </c>
      <c r="H393" s="27">
        <v>0</v>
      </c>
      <c r="I393" s="27">
        <v>0</v>
      </c>
    </row>
    <row r="394" spans="1:9" s="27" customFormat="1" hidden="1" x14ac:dyDescent="0.3">
      <c r="A394" s="27">
        <v>6</v>
      </c>
      <c r="B394" s="27">
        <v>2007</v>
      </c>
      <c r="C394" s="27" t="s">
        <v>17</v>
      </c>
      <c r="D394" s="27" t="s">
        <v>18</v>
      </c>
      <c r="E394" s="27" t="s">
        <v>24</v>
      </c>
      <c r="F394" s="27">
        <v>0</v>
      </c>
      <c r="G394" s="27">
        <v>0</v>
      </c>
      <c r="H394" s="27">
        <v>0</v>
      </c>
      <c r="I394" s="27">
        <v>0</v>
      </c>
    </row>
    <row r="395" spans="1:9" s="27" customFormat="1" hidden="1" x14ac:dyDescent="0.3">
      <c r="A395" s="27">
        <v>6</v>
      </c>
      <c r="B395" s="27">
        <v>2007</v>
      </c>
      <c r="C395" s="27" t="s">
        <v>17</v>
      </c>
      <c r="D395" s="27" t="s">
        <v>19</v>
      </c>
      <c r="E395" s="27" t="s">
        <v>24</v>
      </c>
      <c r="F395" s="27">
        <v>0</v>
      </c>
      <c r="G395" s="27">
        <v>0</v>
      </c>
      <c r="H395" s="27">
        <v>0</v>
      </c>
      <c r="I395" s="27">
        <v>0</v>
      </c>
    </row>
    <row r="396" spans="1:9" s="27" customFormat="1" hidden="1" x14ac:dyDescent="0.3">
      <c r="A396" s="27">
        <v>6</v>
      </c>
      <c r="B396" s="27">
        <v>2007</v>
      </c>
      <c r="C396" s="27" t="s">
        <v>17</v>
      </c>
      <c r="D396" s="27" t="s">
        <v>20</v>
      </c>
      <c r="E396" s="27" t="s">
        <v>24</v>
      </c>
      <c r="F396" s="27">
        <v>0</v>
      </c>
      <c r="G396" s="27">
        <v>0</v>
      </c>
      <c r="H396" s="27">
        <v>0</v>
      </c>
      <c r="I396" s="27">
        <v>0</v>
      </c>
    </row>
    <row r="397" spans="1:9" s="27" customFormat="1" hidden="1" x14ac:dyDescent="0.3">
      <c r="A397" s="27">
        <v>6</v>
      </c>
      <c r="B397" s="27">
        <v>2007</v>
      </c>
      <c r="C397" s="27" t="s">
        <v>17</v>
      </c>
      <c r="D397" s="27" t="s">
        <v>21</v>
      </c>
      <c r="E397" s="27" t="s">
        <v>24</v>
      </c>
      <c r="F397" s="27">
        <v>0</v>
      </c>
      <c r="G397" s="27">
        <v>0</v>
      </c>
      <c r="H397" s="27">
        <v>0</v>
      </c>
      <c r="I397" s="27">
        <v>0</v>
      </c>
    </row>
    <row r="398" spans="1:9" s="27" customFormat="1" hidden="1" x14ac:dyDescent="0.3">
      <c r="A398" s="27">
        <v>6</v>
      </c>
      <c r="B398" s="27">
        <v>2007</v>
      </c>
      <c r="C398" s="27" t="s">
        <v>22</v>
      </c>
      <c r="D398" s="27" t="s">
        <v>18</v>
      </c>
      <c r="E398" s="27" t="s">
        <v>24</v>
      </c>
      <c r="F398" s="27">
        <v>0</v>
      </c>
      <c r="G398" s="27">
        <v>0</v>
      </c>
      <c r="H398" s="27">
        <v>0</v>
      </c>
      <c r="I398" s="27">
        <v>0</v>
      </c>
    </row>
    <row r="399" spans="1:9" s="27" customFormat="1" hidden="1" x14ac:dyDescent="0.3">
      <c r="A399" s="27">
        <v>6</v>
      </c>
      <c r="B399" s="27">
        <v>2007</v>
      </c>
      <c r="C399" s="27" t="s">
        <v>22</v>
      </c>
      <c r="D399" s="27" t="s">
        <v>19</v>
      </c>
      <c r="E399" s="27" t="s">
        <v>24</v>
      </c>
      <c r="F399" s="27">
        <v>0</v>
      </c>
      <c r="G399" s="27">
        <v>0</v>
      </c>
      <c r="H399" s="27">
        <v>0</v>
      </c>
      <c r="I399" s="27">
        <v>0</v>
      </c>
    </row>
    <row r="400" spans="1:9" s="27" customFormat="1" hidden="1" x14ac:dyDescent="0.3">
      <c r="A400" s="27">
        <v>6</v>
      </c>
      <c r="B400" s="27">
        <v>2007</v>
      </c>
      <c r="C400" s="27" t="s">
        <v>22</v>
      </c>
      <c r="D400" s="27" t="s">
        <v>20</v>
      </c>
      <c r="E400" s="27" t="s">
        <v>24</v>
      </c>
      <c r="F400" s="27">
        <v>0</v>
      </c>
      <c r="G400" s="27">
        <v>0</v>
      </c>
      <c r="H400" s="27">
        <v>0</v>
      </c>
      <c r="I400" s="27">
        <v>0</v>
      </c>
    </row>
    <row r="401" spans="1:9" s="27" customFormat="1" hidden="1" x14ac:dyDescent="0.3">
      <c r="A401" s="27">
        <v>6</v>
      </c>
      <c r="B401" s="27">
        <v>2007</v>
      </c>
      <c r="C401" s="27" t="s">
        <v>22</v>
      </c>
      <c r="D401" s="27" t="s">
        <v>21</v>
      </c>
      <c r="E401" s="27" t="s">
        <v>24</v>
      </c>
      <c r="F401" s="27">
        <v>0</v>
      </c>
      <c r="G401" s="27">
        <v>0</v>
      </c>
      <c r="H401" s="27">
        <v>0</v>
      </c>
      <c r="I401" s="27">
        <v>0</v>
      </c>
    </row>
    <row r="402" spans="1:9" s="27" customFormat="1" hidden="1" x14ac:dyDescent="0.3">
      <c r="A402" s="27">
        <v>6</v>
      </c>
      <c r="B402" s="27">
        <v>2008</v>
      </c>
      <c r="C402" s="27" t="s">
        <v>17</v>
      </c>
      <c r="D402" s="27" t="s">
        <v>18</v>
      </c>
      <c r="E402" s="27" t="s">
        <v>24</v>
      </c>
      <c r="F402" s="27">
        <v>12808</v>
      </c>
      <c r="G402" s="27">
        <v>3508</v>
      </c>
      <c r="H402" s="27">
        <v>381050</v>
      </c>
      <c r="I402" s="27">
        <v>1772043</v>
      </c>
    </row>
    <row r="403" spans="1:9" s="27" customFormat="1" hidden="1" x14ac:dyDescent="0.3">
      <c r="A403" s="27">
        <v>6</v>
      </c>
      <c r="B403" s="27">
        <v>2008</v>
      </c>
      <c r="C403" s="27" t="s">
        <v>17</v>
      </c>
      <c r="D403" s="27" t="s">
        <v>19</v>
      </c>
      <c r="E403" s="27" t="s">
        <v>24</v>
      </c>
      <c r="F403" s="27">
        <v>14003</v>
      </c>
      <c r="G403" s="27">
        <v>4049</v>
      </c>
      <c r="H403" s="27">
        <v>417354</v>
      </c>
      <c r="I403" s="27">
        <v>2467365</v>
      </c>
    </row>
    <row r="404" spans="1:9" s="27" customFormat="1" hidden="1" x14ac:dyDescent="0.3">
      <c r="A404" s="27">
        <v>6</v>
      </c>
      <c r="B404" s="27">
        <v>2008</v>
      </c>
      <c r="C404" s="27" t="s">
        <v>17</v>
      </c>
      <c r="D404" s="27" t="s">
        <v>20</v>
      </c>
      <c r="E404" s="27" t="s">
        <v>24</v>
      </c>
      <c r="F404" s="27">
        <v>1238</v>
      </c>
      <c r="G404" s="27">
        <v>390</v>
      </c>
      <c r="H404" s="27">
        <v>36796</v>
      </c>
      <c r="I404" s="27">
        <v>1689628</v>
      </c>
    </row>
    <row r="405" spans="1:9" s="27" customFormat="1" hidden="1" x14ac:dyDescent="0.3">
      <c r="A405" s="27">
        <v>6</v>
      </c>
      <c r="B405" s="27">
        <v>2008</v>
      </c>
      <c r="C405" s="27" t="s">
        <v>17</v>
      </c>
      <c r="D405" s="27" t="s">
        <v>21</v>
      </c>
      <c r="E405" s="27" t="s">
        <v>24</v>
      </c>
      <c r="F405" s="27">
        <v>15</v>
      </c>
      <c r="G405" s="27">
        <v>4</v>
      </c>
      <c r="H405" s="27">
        <v>448</v>
      </c>
      <c r="I405" s="27">
        <v>347717</v>
      </c>
    </row>
    <row r="406" spans="1:9" s="27" customFormat="1" hidden="1" x14ac:dyDescent="0.3">
      <c r="A406" s="27">
        <v>6</v>
      </c>
      <c r="B406" s="27">
        <v>2008</v>
      </c>
      <c r="C406" s="27" t="s">
        <v>22</v>
      </c>
      <c r="D406" s="27" t="s">
        <v>18</v>
      </c>
      <c r="E406" s="27" t="s">
        <v>24</v>
      </c>
      <c r="F406" s="27">
        <v>22452</v>
      </c>
      <c r="G406" s="27">
        <v>6478</v>
      </c>
      <c r="H406" s="27">
        <v>668909</v>
      </c>
      <c r="I406" s="27">
        <v>1825673</v>
      </c>
    </row>
    <row r="407" spans="1:9" s="27" customFormat="1" hidden="1" x14ac:dyDescent="0.3">
      <c r="A407" s="27">
        <v>6</v>
      </c>
      <c r="B407" s="27">
        <v>2008</v>
      </c>
      <c r="C407" s="27" t="s">
        <v>22</v>
      </c>
      <c r="D407" s="27" t="s">
        <v>19</v>
      </c>
      <c r="E407" s="27" t="s">
        <v>24</v>
      </c>
      <c r="F407" s="27">
        <v>6313</v>
      </c>
      <c r="G407" s="27">
        <v>1891</v>
      </c>
      <c r="H407" s="27">
        <v>187875</v>
      </c>
      <c r="I407" s="27">
        <v>2281048</v>
      </c>
    </row>
    <row r="408" spans="1:9" s="27" customFormat="1" hidden="1" x14ac:dyDescent="0.3">
      <c r="A408" s="27">
        <v>6</v>
      </c>
      <c r="B408" s="27">
        <v>2008</v>
      </c>
      <c r="C408" s="27" t="s">
        <v>22</v>
      </c>
      <c r="D408" s="27" t="s">
        <v>20</v>
      </c>
      <c r="E408" s="27" t="s">
        <v>24</v>
      </c>
      <c r="F408" s="27">
        <v>790</v>
      </c>
      <c r="G408" s="27">
        <v>230</v>
      </c>
      <c r="H408" s="27">
        <v>23045</v>
      </c>
      <c r="I408" s="27">
        <v>1574525</v>
      </c>
    </row>
    <row r="409" spans="1:9" s="27" customFormat="1" hidden="1" x14ac:dyDescent="0.3">
      <c r="A409" s="27">
        <v>6</v>
      </c>
      <c r="B409" s="27">
        <v>2008</v>
      </c>
      <c r="C409" s="27" t="s">
        <v>22</v>
      </c>
      <c r="D409" s="27" t="s">
        <v>21</v>
      </c>
      <c r="E409" s="27" t="s">
        <v>24</v>
      </c>
      <c r="F409" s="27">
        <v>39</v>
      </c>
      <c r="G409" s="27">
        <v>12</v>
      </c>
      <c r="H409" s="27">
        <v>1156</v>
      </c>
      <c r="I409" s="27">
        <v>312892</v>
      </c>
    </row>
    <row r="410" spans="1:9" s="27" customFormat="1" hidden="1" x14ac:dyDescent="0.3">
      <c r="A410" s="27">
        <v>6</v>
      </c>
      <c r="B410" s="27">
        <v>2009</v>
      </c>
      <c r="C410" s="27" t="s">
        <v>17</v>
      </c>
      <c r="D410" s="27" t="s">
        <v>18</v>
      </c>
      <c r="E410" s="27" t="s">
        <v>24</v>
      </c>
      <c r="F410" s="27">
        <v>14263</v>
      </c>
      <c r="G410" s="27">
        <v>3825</v>
      </c>
      <c r="H410" s="27">
        <v>424596</v>
      </c>
      <c r="I410" s="27">
        <v>1750421</v>
      </c>
    </row>
    <row r="411" spans="1:9" s="27" customFormat="1" hidden="1" x14ac:dyDescent="0.3">
      <c r="A411" s="27">
        <v>6</v>
      </c>
      <c r="B411" s="27">
        <v>2009</v>
      </c>
      <c r="C411" s="27" t="s">
        <v>17</v>
      </c>
      <c r="D411" s="27" t="s">
        <v>19</v>
      </c>
      <c r="E411" s="27" t="s">
        <v>24</v>
      </c>
      <c r="F411" s="27">
        <v>15419</v>
      </c>
      <c r="G411" s="27">
        <v>4421</v>
      </c>
      <c r="H411" s="27">
        <v>459710</v>
      </c>
      <c r="I411" s="27">
        <v>2395616</v>
      </c>
    </row>
    <row r="412" spans="1:9" s="27" customFormat="1" hidden="1" x14ac:dyDescent="0.3">
      <c r="A412" s="27">
        <v>6</v>
      </c>
      <c r="B412" s="27">
        <v>2009</v>
      </c>
      <c r="C412" s="27" t="s">
        <v>17</v>
      </c>
      <c r="D412" s="27" t="s">
        <v>20</v>
      </c>
      <c r="E412" s="27" t="s">
        <v>24</v>
      </c>
      <c r="F412" s="27">
        <v>1551</v>
      </c>
      <c r="G412" s="27">
        <v>454</v>
      </c>
      <c r="H412" s="27">
        <v>45986</v>
      </c>
      <c r="I412" s="27">
        <v>1735380</v>
      </c>
    </row>
    <row r="413" spans="1:9" s="27" customFormat="1" hidden="1" x14ac:dyDescent="0.3">
      <c r="A413" s="27">
        <v>6</v>
      </c>
      <c r="B413" s="27">
        <v>2009</v>
      </c>
      <c r="C413" s="27" t="s">
        <v>17</v>
      </c>
      <c r="D413" s="27" t="s">
        <v>21</v>
      </c>
      <c r="E413" s="27" t="s">
        <v>24</v>
      </c>
      <c r="F413" s="27">
        <v>24</v>
      </c>
      <c r="G413" s="27">
        <v>7</v>
      </c>
      <c r="H413" s="27">
        <v>717</v>
      </c>
      <c r="I413" s="27">
        <v>366426</v>
      </c>
    </row>
    <row r="414" spans="1:9" s="27" customFormat="1" hidden="1" x14ac:dyDescent="0.3">
      <c r="A414" s="27">
        <v>6</v>
      </c>
      <c r="B414" s="27">
        <v>2009</v>
      </c>
      <c r="C414" s="27" t="s">
        <v>22</v>
      </c>
      <c r="D414" s="27" t="s">
        <v>18</v>
      </c>
      <c r="E414" s="27" t="s">
        <v>24</v>
      </c>
      <c r="F414" s="27">
        <v>25253</v>
      </c>
      <c r="G414" s="27">
        <v>7073</v>
      </c>
      <c r="H414" s="27">
        <v>752230</v>
      </c>
      <c r="I414" s="27">
        <v>1805401</v>
      </c>
    </row>
    <row r="415" spans="1:9" s="27" customFormat="1" hidden="1" x14ac:dyDescent="0.3">
      <c r="A415" s="27">
        <v>6</v>
      </c>
      <c r="B415" s="27">
        <v>2009</v>
      </c>
      <c r="C415" s="27" t="s">
        <v>22</v>
      </c>
      <c r="D415" s="27" t="s">
        <v>19</v>
      </c>
      <c r="E415" s="27" t="s">
        <v>24</v>
      </c>
      <c r="F415" s="27">
        <v>6753</v>
      </c>
      <c r="G415" s="27">
        <v>2049</v>
      </c>
      <c r="H415" s="27">
        <v>201328</v>
      </c>
      <c r="I415" s="27">
        <v>2232982</v>
      </c>
    </row>
    <row r="416" spans="1:9" s="27" customFormat="1" hidden="1" x14ac:dyDescent="0.3">
      <c r="A416" s="27">
        <v>6</v>
      </c>
      <c r="B416" s="27">
        <v>2009</v>
      </c>
      <c r="C416" s="27" t="s">
        <v>22</v>
      </c>
      <c r="D416" s="27" t="s">
        <v>20</v>
      </c>
      <c r="E416" s="27" t="s">
        <v>24</v>
      </c>
      <c r="F416" s="27">
        <v>674</v>
      </c>
      <c r="G416" s="27">
        <v>227</v>
      </c>
      <c r="H416" s="27">
        <v>19889</v>
      </c>
      <c r="I416" s="27">
        <v>1619651</v>
      </c>
    </row>
    <row r="417" spans="1:9" s="27" customFormat="1" hidden="1" x14ac:dyDescent="0.3">
      <c r="A417" s="27">
        <v>6</v>
      </c>
      <c r="B417" s="27">
        <v>2009</v>
      </c>
      <c r="C417" s="27" t="s">
        <v>22</v>
      </c>
      <c r="D417" s="27" t="s">
        <v>21</v>
      </c>
      <c r="E417" s="27" t="s">
        <v>24</v>
      </c>
      <c r="F417" s="27">
        <v>81</v>
      </c>
      <c r="G417" s="27">
        <v>22</v>
      </c>
      <c r="H417" s="27">
        <v>2345</v>
      </c>
      <c r="I417" s="27">
        <v>328877</v>
      </c>
    </row>
    <row r="418" spans="1:9" s="27" customFormat="1" hidden="1" x14ac:dyDescent="0.3">
      <c r="A418" s="27">
        <v>6</v>
      </c>
      <c r="B418" s="27">
        <v>2010</v>
      </c>
      <c r="C418" s="27" t="s">
        <v>17</v>
      </c>
      <c r="D418" s="27" t="s">
        <v>18</v>
      </c>
      <c r="E418" s="27" t="s">
        <v>24</v>
      </c>
      <c r="F418" s="27">
        <v>11457</v>
      </c>
      <c r="G418" s="27">
        <v>3077</v>
      </c>
      <c r="H418" s="27">
        <v>341251</v>
      </c>
      <c r="I418" s="27">
        <v>1535263</v>
      </c>
    </row>
    <row r="419" spans="1:9" s="27" customFormat="1" hidden="1" x14ac:dyDescent="0.3">
      <c r="A419" s="27">
        <v>6</v>
      </c>
      <c r="B419" s="27">
        <v>2010</v>
      </c>
      <c r="C419" s="27" t="s">
        <v>17</v>
      </c>
      <c r="D419" s="27" t="s">
        <v>19</v>
      </c>
      <c r="E419" s="27" t="s">
        <v>24</v>
      </c>
      <c r="F419" s="27">
        <v>12165</v>
      </c>
      <c r="G419" s="27">
        <v>3481</v>
      </c>
      <c r="H419" s="27">
        <v>363195</v>
      </c>
      <c r="I419" s="27">
        <v>2126032</v>
      </c>
    </row>
    <row r="420" spans="1:9" s="27" customFormat="1" hidden="1" x14ac:dyDescent="0.3">
      <c r="A420" s="27">
        <v>6</v>
      </c>
      <c r="B420" s="27">
        <v>2010</v>
      </c>
      <c r="C420" s="27" t="s">
        <v>17</v>
      </c>
      <c r="D420" s="27" t="s">
        <v>20</v>
      </c>
      <c r="E420" s="27" t="s">
        <v>24</v>
      </c>
      <c r="F420" s="27">
        <v>1228</v>
      </c>
      <c r="G420" s="27">
        <v>384</v>
      </c>
      <c r="H420" s="27">
        <v>36431</v>
      </c>
      <c r="I420" s="27">
        <v>1579436</v>
      </c>
    </row>
    <row r="421" spans="1:9" s="27" customFormat="1" hidden="1" x14ac:dyDescent="0.3">
      <c r="A421" s="27">
        <v>6</v>
      </c>
      <c r="B421" s="27">
        <v>2010</v>
      </c>
      <c r="C421" s="27" t="s">
        <v>17</v>
      </c>
      <c r="D421" s="27" t="s">
        <v>21</v>
      </c>
      <c r="E421" s="27" t="s">
        <v>24</v>
      </c>
      <c r="F421" s="27">
        <v>34</v>
      </c>
      <c r="G421" s="27">
        <v>7</v>
      </c>
      <c r="H421" s="27">
        <v>995</v>
      </c>
      <c r="I421" s="27">
        <v>341099</v>
      </c>
    </row>
    <row r="422" spans="1:9" s="27" customFormat="1" hidden="1" x14ac:dyDescent="0.3">
      <c r="A422" s="27">
        <v>6</v>
      </c>
      <c r="B422" s="27">
        <v>2010</v>
      </c>
      <c r="C422" s="27" t="s">
        <v>22</v>
      </c>
      <c r="D422" s="27" t="s">
        <v>18</v>
      </c>
      <c r="E422" s="27" t="s">
        <v>24</v>
      </c>
      <c r="F422" s="27">
        <v>19696</v>
      </c>
      <c r="G422" s="27">
        <v>5657</v>
      </c>
      <c r="H422" s="27">
        <v>587270</v>
      </c>
      <c r="I422" s="27">
        <v>1587388</v>
      </c>
    </row>
    <row r="423" spans="1:9" s="27" customFormat="1" hidden="1" x14ac:dyDescent="0.3">
      <c r="A423" s="27">
        <v>6</v>
      </c>
      <c r="B423" s="27">
        <v>2010</v>
      </c>
      <c r="C423" s="27" t="s">
        <v>22</v>
      </c>
      <c r="D423" s="27" t="s">
        <v>19</v>
      </c>
      <c r="E423" s="27" t="s">
        <v>24</v>
      </c>
      <c r="F423" s="27">
        <v>5490</v>
      </c>
      <c r="G423" s="27">
        <v>1692</v>
      </c>
      <c r="H423" s="27">
        <v>163848</v>
      </c>
      <c r="I423" s="27">
        <v>2018492</v>
      </c>
    </row>
    <row r="424" spans="1:9" s="27" customFormat="1" hidden="1" x14ac:dyDescent="0.3">
      <c r="A424" s="27">
        <v>6</v>
      </c>
      <c r="B424" s="27">
        <v>2010</v>
      </c>
      <c r="C424" s="27" t="s">
        <v>22</v>
      </c>
      <c r="D424" s="27" t="s">
        <v>20</v>
      </c>
      <c r="E424" s="27" t="s">
        <v>24</v>
      </c>
      <c r="F424" s="27">
        <v>629</v>
      </c>
      <c r="G424" s="27">
        <v>194</v>
      </c>
      <c r="H424" s="27">
        <v>18443</v>
      </c>
      <c r="I424" s="27">
        <v>1476861</v>
      </c>
    </row>
    <row r="425" spans="1:9" s="27" customFormat="1" hidden="1" x14ac:dyDescent="0.3">
      <c r="A425" s="27">
        <v>6</v>
      </c>
      <c r="B425" s="27">
        <v>2010</v>
      </c>
      <c r="C425" s="27" t="s">
        <v>22</v>
      </c>
      <c r="D425" s="27" t="s">
        <v>21</v>
      </c>
      <c r="E425" s="27" t="s">
        <v>24</v>
      </c>
      <c r="F425" s="27">
        <v>68</v>
      </c>
      <c r="G425" s="27">
        <v>16</v>
      </c>
      <c r="H425" s="27">
        <v>2004</v>
      </c>
      <c r="I425" s="27">
        <v>303173</v>
      </c>
    </row>
    <row r="426" spans="1:9" s="27" customFormat="1" hidden="1" x14ac:dyDescent="0.3">
      <c r="A426" s="27">
        <v>6</v>
      </c>
      <c r="B426" s="27">
        <v>2011</v>
      </c>
      <c r="C426" s="27" t="s">
        <v>17</v>
      </c>
      <c r="D426" s="27" t="s">
        <v>18</v>
      </c>
      <c r="E426" s="27" t="s">
        <v>24</v>
      </c>
      <c r="F426" s="27">
        <v>8044</v>
      </c>
      <c r="G426" s="27">
        <v>2242</v>
      </c>
      <c r="H426" s="27">
        <v>239963</v>
      </c>
      <c r="I426" s="27">
        <v>1328335</v>
      </c>
    </row>
    <row r="427" spans="1:9" s="27" customFormat="1" hidden="1" x14ac:dyDescent="0.3">
      <c r="A427" s="27">
        <v>6</v>
      </c>
      <c r="B427" s="27">
        <v>2011</v>
      </c>
      <c r="C427" s="27" t="s">
        <v>17</v>
      </c>
      <c r="D427" s="27" t="s">
        <v>19</v>
      </c>
      <c r="E427" s="27" t="s">
        <v>24</v>
      </c>
      <c r="F427" s="27">
        <v>8105</v>
      </c>
      <c r="G427" s="27">
        <v>2348</v>
      </c>
      <c r="H427" s="27">
        <v>241963</v>
      </c>
      <c r="I427" s="27">
        <v>1895749</v>
      </c>
    </row>
    <row r="428" spans="1:9" s="27" customFormat="1" hidden="1" x14ac:dyDescent="0.3">
      <c r="A428" s="27">
        <v>6</v>
      </c>
      <c r="B428" s="27">
        <v>2011</v>
      </c>
      <c r="C428" s="27" t="s">
        <v>17</v>
      </c>
      <c r="D428" s="27" t="s">
        <v>20</v>
      </c>
      <c r="E428" s="27" t="s">
        <v>24</v>
      </c>
      <c r="F428" s="27">
        <v>879</v>
      </c>
      <c r="G428" s="27">
        <v>277</v>
      </c>
      <c r="H428" s="27">
        <v>26065</v>
      </c>
      <c r="I428" s="27">
        <v>1413433</v>
      </c>
    </row>
    <row r="429" spans="1:9" s="27" customFormat="1" hidden="1" x14ac:dyDescent="0.3">
      <c r="A429" s="27">
        <v>6</v>
      </c>
      <c r="B429" s="27">
        <v>2011</v>
      </c>
      <c r="C429" s="27" t="s">
        <v>17</v>
      </c>
      <c r="D429" s="27" t="s">
        <v>21</v>
      </c>
      <c r="E429" s="27" t="s">
        <v>24</v>
      </c>
      <c r="F429" s="27">
        <v>11</v>
      </c>
      <c r="G429" s="27">
        <v>4</v>
      </c>
      <c r="H429" s="27">
        <v>330</v>
      </c>
      <c r="I429" s="27">
        <v>292571</v>
      </c>
    </row>
    <row r="430" spans="1:9" s="27" customFormat="1" hidden="1" x14ac:dyDescent="0.3">
      <c r="A430" s="27">
        <v>6</v>
      </c>
      <c r="B430" s="27">
        <v>2011</v>
      </c>
      <c r="C430" s="27" t="s">
        <v>22</v>
      </c>
      <c r="D430" s="27" t="s">
        <v>18</v>
      </c>
      <c r="E430" s="27" t="s">
        <v>24</v>
      </c>
      <c r="F430" s="27">
        <v>14291</v>
      </c>
      <c r="G430" s="27">
        <v>4107</v>
      </c>
      <c r="H430" s="27">
        <v>426029</v>
      </c>
      <c r="I430" s="27">
        <v>1383247</v>
      </c>
    </row>
    <row r="431" spans="1:9" s="27" customFormat="1" hidden="1" x14ac:dyDescent="0.3">
      <c r="A431" s="27">
        <v>6</v>
      </c>
      <c r="B431" s="27">
        <v>2011</v>
      </c>
      <c r="C431" s="27" t="s">
        <v>22</v>
      </c>
      <c r="D431" s="27" t="s">
        <v>19</v>
      </c>
      <c r="E431" s="27" t="s">
        <v>24</v>
      </c>
      <c r="F431" s="27">
        <v>4073</v>
      </c>
      <c r="G431" s="27">
        <v>1248</v>
      </c>
      <c r="H431" s="27">
        <v>121605</v>
      </c>
      <c r="I431" s="27">
        <v>1827835</v>
      </c>
    </row>
    <row r="432" spans="1:9" s="27" customFormat="1" hidden="1" x14ac:dyDescent="0.3">
      <c r="A432" s="27">
        <v>6</v>
      </c>
      <c r="B432" s="27">
        <v>2011</v>
      </c>
      <c r="C432" s="27" t="s">
        <v>22</v>
      </c>
      <c r="D432" s="27" t="s">
        <v>20</v>
      </c>
      <c r="E432" s="27" t="s">
        <v>24</v>
      </c>
      <c r="F432" s="27">
        <v>424</v>
      </c>
      <c r="G432" s="27">
        <v>151</v>
      </c>
      <c r="H432" s="27">
        <v>12498</v>
      </c>
      <c r="I432" s="27">
        <v>1321849</v>
      </c>
    </row>
    <row r="433" spans="1:9" s="27" customFormat="1" hidden="1" x14ac:dyDescent="0.3">
      <c r="A433" s="27">
        <v>6</v>
      </c>
      <c r="B433" s="27">
        <v>2011</v>
      </c>
      <c r="C433" s="27" t="s">
        <v>22</v>
      </c>
      <c r="D433" s="27" t="s">
        <v>21</v>
      </c>
      <c r="E433" s="27" t="s">
        <v>24</v>
      </c>
      <c r="F433" s="27">
        <v>44</v>
      </c>
      <c r="G433" s="27">
        <v>14</v>
      </c>
      <c r="H433" s="27">
        <v>1290</v>
      </c>
      <c r="I433" s="27">
        <v>257617</v>
      </c>
    </row>
    <row r="434" spans="1:9" s="27" customFormat="1" hidden="1" x14ac:dyDescent="0.3">
      <c r="A434" s="27">
        <v>6</v>
      </c>
      <c r="B434" s="27">
        <v>2012</v>
      </c>
      <c r="C434" s="27" t="s">
        <v>17</v>
      </c>
      <c r="D434" s="27" t="s">
        <v>18</v>
      </c>
      <c r="E434" s="27" t="s">
        <v>24</v>
      </c>
      <c r="F434" s="27">
        <v>8609</v>
      </c>
      <c r="G434" s="27">
        <v>2298</v>
      </c>
      <c r="H434" s="27">
        <v>256583</v>
      </c>
      <c r="I434" s="27">
        <v>1246876</v>
      </c>
    </row>
    <row r="435" spans="1:9" s="27" customFormat="1" hidden="1" x14ac:dyDescent="0.3">
      <c r="A435" s="27">
        <v>6</v>
      </c>
      <c r="B435" s="27">
        <v>2012</v>
      </c>
      <c r="C435" s="27" t="s">
        <v>17</v>
      </c>
      <c r="D435" s="27" t="s">
        <v>19</v>
      </c>
      <c r="E435" s="27" t="s">
        <v>24</v>
      </c>
      <c r="F435" s="27">
        <v>8194</v>
      </c>
      <c r="G435" s="27">
        <v>2354</v>
      </c>
      <c r="H435" s="27">
        <v>244707</v>
      </c>
      <c r="I435" s="27">
        <v>1841886</v>
      </c>
    </row>
    <row r="436" spans="1:9" s="27" customFormat="1" hidden="1" x14ac:dyDescent="0.3">
      <c r="A436" s="27">
        <v>6</v>
      </c>
      <c r="B436" s="27">
        <v>2012</v>
      </c>
      <c r="C436" s="27" t="s">
        <v>17</v>
      </c>
      <c r="D436" s="27" t="s">
        <v>20</v>
      </c>
      <c r="E436" s="27" t="s">
        <v>24</v>
      </c>
      <c r="F436" s="27">
        <v>946</v>
      </c>
      <c r="G436" s="27">
        <v>291</v>
      </c>
      <c r="H436" s="27">
        <v>28065</v>
      </c>
      <c r="I436" s="27">
        <v>1370852</v>
      </c>
    </row>
    <row r="437" spans="1:9" s="27" customFormat="1" hidden="1" x14ac:dyDescent="0.3">
      <c r="A437" s="27">
        <v>6</v>
      </c>
      <c r="B437" s="27">
        <v>2012</v>
      </c>
      <c r="C437" s="27" t="s">
        <v>17</v>
      </c>
      <c r="D437" s="27" t="s">
        <v>21</v>
      </c>
      <c r="E437" s="27" t="s">
        <v>24</v>
      </c>
      <c r="F437" s="27">
        <v>29</v>
      </c>
      <c r="G437" s="27">
        <v>8</v>
      </c>
      <c r="H437" s="27">
        <v>870</v>
      </c>
      <c r="I437" s="27">
        <v>317658</v>
      </c>
    </row>
    <row r="438" spans="1:9" s="27" customFormat="1" hidden="1" x14ac:dyDescent="0.3">
      <c r="A438" s="27">
        <v>6</v>
      </c>
      <c r="B438" s="27">
        <v>2012</v>
      </c>
      <c r="C438" s="27" t="s">
        <v>22</v>
      </c>
      <c r="D438" s="27" t="s">
        <v>18</v>
      </c>
      <c r="E438" s="27" t="s">
        <v>24</v>
      </c>
      <c r="F438" s="27">
        <v>15170</v>
      </c>
      <c r="G438" s="27">
        <v>4368</v>
      </c>
      <c r="H438" s="27">
        <v>452796</v>
      </c>
      <c r="I438" s="27">
        <v>1307672</v>
      </c>
    </row>
    <row r="439" spans="1:9" s="27" customFormat="1" hidden="1" x14ac:dyDescent="0.3">
      <c r="A439" s="27">
        <v>6</v>
      </c>
      <c r="B439" s="27">
        <v>2012</v>
      </c>
      <c r="C439" s="27" t="s">
        <v>22</v>
      </c>
      <c r="D439" s="27" t="s">
        <v>19</v>
      </c>
      <c r="E439" s="27" t="s">
        <v>24</v>
      </c>
      <c r="F439" s="27">
        <v>4166</v>
      </c>
      <c r="G439" s="27">
        <v>1276</v>
      </c>
      <c r="H439" s="27">
        <v>124329</v>
      </c>
      <c r="I439" s="27">
        <v>1792254</v>
      </c>
    </row>
    <row r="440" spans="1:9" s="27" customFormat="1" hidden="1" x14ac:dyDescent="0.3">
      <c r="A440" s="27">
        <v>6</v>
      </c>
      <c r="B440" s="27">
        <v>2012</v>
      </c>
      <c r="C440" s="27" t="s">
        <v>22</v>
      </c>
      <c r="D440" s="27" t="s">
        <v>20</v>
      </c>
      <c r="E440" s="27" t="s">
        <v>24</v>
      </c>
      <c r="F440" s="27">
        <v>523</v>
      </c>
      <c r="G440" s="27">
        <v>161</v>
      </c>
      <c r="H440" s="27">
        <v>15625</v>
      </c>
      <c r="I440" s="27">
        <v>1288227</v>
      </c>
    </row>
    <row r="441" spans="1:9" s="27" customFormat="1" hidden="1" x14ac:dyDescent="0.3">
      <c r="A441" s="27">
        <v>6</v>
      </c>
      <c r="B441" s="27">
        <v>2012</v>
      </c>
      <c r="C441" s="27" t="s">
        <v>22</v>
      </c>
      <c r="D441" s="27" t="s">
        <v>21</v>
      </c>
      <c r="E441" s="27" t="s">
        <v>24</v>
      </c>
      <c r="F441" s="27">
        <v>55</v>
      </c>
      <c r="G441" s="27">
        <v>17</v>
      </c>
      <c r="H441" s="27">
        <v>1650</v>
      </c>
      <c r="I441" s="27">
        <v>276632</v>
      </c>
    </row>
    <row r="442" spans="1:9" s="27" customFormat="1" hidden="1" x14ac:dyDescent="0.3">
      <c r="A442" s="27">
        <v>6</v>
      </c>
      <c r="B442" s="27">
        <v>2013</v>
      </c>
      <c r="C442" s="27" t="s">
        <v>17</v>
      </c>
      <c r="D442" s="27" t="s">
        <v>18</v>
      </c>
      <c r="E442" s="27" t="s">
        <v>24</v>
      </c>
      <c r="F442" s="27">
        <v>7445</v>
      </c>
      <c r="G442" s="27">
        <v>2135</v>
      </c>
      <c r="H442" s="27">
        <v>222561</v>
      </c>
      <c r="I442" s="27">
        <v>1167010</v>
      </c>
    </row>
    <row r="443" spans="1:9" s="27" customFormat="1" hidden="1" x14ac:dyDescent="0.3">
      <c r="A443" s="27">
        <v>6</v>
      </c>
      <c r="B443" s="27">
        <v>2013</v>
      </c>
      <c r="C443" s="27" t="s">
        <v>17</v>
      </c>
      <c r="D443" s="27" t="s">
        <v>19</v>
      </c>
      <c r="E443" s="27" t="s">
        <v>24</v>
      </c>
      <c r="F443" s="27">
        <v>6931</v>
      </c>
      <c r="G443" s="27">
        <v>2069</v>
      </c>
      <c r="H443" s="27">
        <v>206816</v>
      </c>
      <c r="I443" s="27">
        <v>1752477</v>
      </c>
    </row>
    <row r="444" spans="1:9" s="27" customFormat="1" hidden="1" x14ac:dyDescent="0.3">
      <c r="A444" s="27">
        <v>6</v>
      </c>
      <c r="B444" s="27">
        <v>2013</v>
      </c>
      <c r="C444" s="27" t="s">
        <v>17</v>
      </c>
      <c r="D444" s="27" t="s">
        <v>20</v>
      </c>
      <c r="E444" s="27" t="s">
        <v>24</v>
      </c>
      <c r="F444" s="27">
        <v>784</v>
      </c>
      <c r="G444" s="27">
        <v>267</v>
      </c>
      <c r="H444" s="27">
        <v>23170</v>
      </c>
      <c r="I444" s="27">
        <v>1331808</v>
      </c>
    </row>
    <row r="445" spans="1:9" s="27" customFormat="1" hidden="1" x14ac:dyDescent="0.3">
      <c r="A445" s="27">
        <v>6</v>
      </c>
      <c r="B445" s="27">
        <v>2013</v>
      </c>
      <c r="C445" s="27" t="s">
        <v>17</v>
      </c>
      <c r="D445" s="27" t="s">
        <v>21</v>
      </c>
      <c r="E445" s="27" t="s">
        <v>24</v>
      </c>
      <c r="F445" s="27">
        <v>45</v>
      </c>
      <c r="G445" s="27">
        <v>14</v>
      </c>
      <c r="H445" s="27">
        <v>1310</v>
      </c>
      <c r="I445" s="27">
        <v>338901</v>
      </c>
    </row>
    <row r="446" spans="1:9" s="27" customFormat="1" hidden="1" x14ac:dyDescent="0.3">
      <c r="A446" s="27">
        <v>6</v>
      </c>
      <c r="B446" s="27">
        <v>2013</v>
      </c>
      <c r="C446" s="27" t="s">
        <v>22</v>
      </c>
      <c r="D446" s="27" t="s">
        <v>18</v>
      </c>
      <c r="E446" s="27" t="s">
        <v>24</v>
      </c>
      <c r="F446" s="27">
        <v>12597</v>
      </c>
      <c r="G446" s="27">
        <v>3766</v>
      </c>
      <c r="H446" s="27">
        <v>375577</v>
      </c>
      <c r="I446" s="27">
        <v>1224314</v>
      </c>
    </row>
    <row r="447" spans="1:9" s="27" customFormat="1" hidden="1" x14ac:dyDescent="0.3">
      <c r="A447" s="27">
        <v>6</v>
      </c>
      <c r="B447" s="27">
        <v>2013</v>
      </c>
      <c r="C447" s="27" t="s">
        <v>22</v>
      </c>
      <c r="D447" s="27" t="s">
        <v>19</v>
      </c>
      <c r="E447" s="27" t="s">
        <v>24</v>
      </c>
      <c r="F447" s="27">
        <v>3811</v>
      </c>
      <c r="G447" s="27">
        <v>1230</v>
      </c>
      <c r="H447" s="27">
        <v>113933</v>
      </c>
      <c r="I447" s="27">
        <v>1711429</v>
      </c>
    </row>
    <row r="448" spans="1:9" s="27" customFormat="1" hidden="1" x14ac:dyDescent="0.3">
      <c r="A448" s="27">
        <v>6</v>
      </c>
      <c r="B448" s="27">
        <v>2013</v>
      </c>
      <c r="C448" s="27" t="s">
        <v>22</v>
      </c>
      <c r="D448" s="27" t="s">
        <v>20</v>
      </c>
      <c r="E448" s="27" t="s">
        <v>24</v>
      </c>
      <c r="F448" s="27">
        <v>398</v>
      </c>
      <c r="G448" s="27">
        <v>141</v>
      </c>
      <c r="H448" s="27">
        <v>11869</v>
      </c>
      <c r="I448" s="27">
        <v>1255988</v>
      </c>
    </row>
    <row r="449" spans="1:9" s="27" customFormat="1" hidden="1" x14ac:dyDescent="0.3">
      <c r="A449" s="27">
        <v>6</v>
      </c>
      <c r="B449" s="27">
        <v>2013</v>
      </c>
      <c r="C449" s="27" t="s">
        <v>22</v>
      </c>
      <c r="D449" s="27" t="s">
        <v>21</v>
      </c>
      <c r="E449" s="27" t="s">
        <v>24</v>
      </c>
      <c r="F449" s="27">
        <v>56</v>
      </c>
      <c r="G449" s="27">
        <v>19</v>
      </c>
      <c r="H449" s="27">
        <v>1647</v>
      </c>
      <c r="I449" s="27">
        <v>294348</v>
      </c>
    </row>
    <row r="450" spans="1:9" s="27" customFormat="1" hidden="1" x14ac:dyDescent="0.3">
      <c r="A450" s="27">
        <v>7</v>
      </c>
      <c r="B450" s="27">
        <v>2000</v>
      </c>
      <c r="C450" s="27" t="s">
        <v>17</v>
      </c>
      <c r="D450" s="27" t="s">
        <v>18</v>
      </c>
      <c r="E450" s="27" t="s">
        <v>24</v>
      </c>
      <c r="F450" s="27">
        <v>154</v>
      </c>
      <c r="G450" s="27">
        <v>38</v>
      </c>
      <c r="H450" s="27">
        <v>4137</v>
      </c>
      <c r="I450" s="27">
        <v>27847</v>
      </c>
    </row>
    <row r="451" spans="1:9" s="27" customFormat="1" hidden="1" x14ac:dyDescent="0.3">
      <c r="A451" s="27">
        <v>7</v>
      </c>
      <c r="B451" s="27">
        <v>2000</v>
      </c>
      <c r="C451" s="27" t="s">
        <v>17</v>
      </c>
      <c r="D451" s="27" t="s">
        <v>19</v>
      </c>
      <c r="E451" s="27" t="s">
        <v>24</v>
      </c>
      <c r="F451" s="27">
        <v>232</v>
      </c>
      <c r="G451" s="27">
        <v>62</v>
      </c>
      <c r="H451" s="27">
        <v>6171</v>
      </c>
      <c r="I451" s="27">
        <v>32968</v>
      </c>
    </row>
    <row r="452" spans="1:9" s="27" customFormat="1" hidden="1" x14ac:dyDescent="0.3">
      <c r="A452" s="27">
        <v>7</v>
      </c>
      <c r="B452" s="27">
        <v>2000</v>
      </c>
      <c r="C452" s="27" t="s">
        <v>17</v>
      </c>
      <c r="D452" s="27" t="s">
        <v>20</v>
      </c>
      <c r="E452" s="27" t="s">
        <v>24</v>
      </c>
      <c r="F452" s="27">
        <v>12</v>
      </c>
      <c r="G452" s="27">
        <v>4</v>
      </c>
      <c r="H452" s="27">
        <v>330</v>
      </c>
      <c r="I452" s="27">
        <v>23319</v>
      </c>
    </row>
    <row r="453" spans="1:9" s="27" customFormat="1" hidden="1" x14ac:dyDescent="0.3">
      <c r="A453" s="27">
        <v>7</v>
      </c>
      <c r="B453" s="27">
        <v>2000</v>
      </c>
      <c r="C453" s="27" t="s">
        <v>17</v>
      </c>
      <c r="D453" s="27" t="s">
        <v>21</v>
      </c>
      <c r="E453" s="27" t="s">
        <v>24</v>
      </c>
      <c r="F453" s="27">
        <v>2</v>
      </c>
      <c r="G453" s="27">
        <v>1</v>
      </c>
      <c r="H453" s="27">
        <v>60</v>
      </c>
      <c r="I453" s="27">
        <v>11747</v>
      </c>
    </row>
    <row r="454" spans="1:9" s="27" customFormat="1" hidden="1" x14ac:dyDescent="0.3">
      <c r="A454" s="27">
        <v>7</v>
      </c>
      <c r="B454" s="27">
        <v>2000</v>
      </c>
      <c r="C454" s="27" t="s">
        <v>22</v>
      </c>
      <c r="D454" s="27" t="s">
        <v>18</v>
      </c>
      <c r="E454" s="27" t="s">
        <v>24</v>
      </c>
      <c r="F454" s="27">
        <v>427</v>
      </c>
      <c r="G454" s="27">
        <v>119</v>
      </c>
      <c r="H454" s="27">
        <v>11986</v>
      </c>
      <c r="I454" s="27">
        <v>28975</v>
      </c>
    </row>
    <row r="455" spans="1:9" s="27" customFormat="1" hidden="1" x14ac:dyDescent="0.3">
      <c r="A455" s="27">
        <v>7</v>
      </c>
      <c r="B455" s="27">
        <v>2000</v>
      </c>
      <c r="C455" s="27" t="s">
        <v>22</v>
      </c>
      <c r="D455" s="27" t="s">
        <v>19</v>
      </c>
      <c r="E455" s="27" t="s">
        <v>24</v>
      </c>
      <c r="F455" s="27">
        <v>86</v>
      </c>
      <c r="G455" s="27">
        <v>30</v>
      </c>
      <c r="H455" s="27">
        <v>2415</v>
      </c>
      <c r="I455" s="27">
        <v>31443</v>
      </c>
    </row>
    <row r="456" spans="1:9" s="27" customFormat="1" hidden="1" x14ac:dyDescent="0.3">
      <c r="A456" s="27">
        <v>7</v>
      </c>
      <c r="B456" s="27">
        <v>2000</v>
      </c>
      <c r="C456" s="27" t="s">
        <v>22</v>
      </c>
      <c r="D456" s="27" t="s">
        <v>20</v>
      </c>
      <c r="E456" s="27" t="s">
        <v>24</v>
      </c>
      <c r="F456" s="27">
        <v>28</v>
      </c>
      <c r="G456" s="27">
        <v>10</v>
      </c>
      <c r="H456" s="27">
        <v>725</v>
      </c>
      <c r="I456" s="27">
        <v>23157</v>
      </c>
    </row>
    <row r="457" spans="1:9" s="27" customFormat="1" hidden="1" x14ac:dyDescent="0.3">
      <c r="A457" s="27">
        <v>7</v>
      </c>
      <c r="B457" s="27">
        <v>2000</v>
      </c>
      <c r="C457" s="27" t="s">
        <v>22</v>
      </c>
      <c r="D457" s="27" t="s">
        <v>21</v>
      </c>
      <c r="E457" s="27" t="s">
        <v>24</v>
      </c>
      <c r="F457" s="27">
        <v>7</v>
      </c>
      <c r="G457" s="27">
        <v>5</v>
      </c>
      <c r="H457" s="27">
        <v>130</v>
      </c>
      <c r="I457" s="27">
        <v>9148</v>
      </c>
    </row>
    <row r="458" spans="1:9" s="27" customFormat="1" hidden="1" x14ac:dyDescent="0.3">
      <c r="A458" s="27">
        <v>7</v>
      </c>
      <c r="B458" s="27">
        <v>2001</v>
      </c>
      <c r="C458" s="27" t="s">
        <v>17</v>
      </c>
      <c r="D458" s="27" t="s">
        <v>18</v>
      </c>
      <c r="E458" s="27" t="s">
        <v>24</v>
      </c>
      <c r="F458" s="27">
        <v>93</v>
      </c>
      <c r="G458" s="27">
        <v>24</v>
      </c>
      <c r="H458" s="27">
        <v>2314</v>
      </c>
      <c r="I458" s="27">
        <v>26884</v>
      </c>
    </row>
    <row r="459" spans="1:9" s="27" customFormat="1" hidden="1" x14ac:dyDescent="0.3">
      <c r="A459" s="27">
        <v>7</v>
      </c>
      <c r="B459" s="27">
        <v>2001</v>
      </c>
      <c r="C459" s="27" t="s">
        <v>17</v>
      </c>
      <c r="D459" s="27" t="s">
        <v>19</v>
      </c>
      <c r="E459" s="27" t="s">
        <v>24</v>
      </c>
      <c r="F459" s="27">
        <v>72</v>
      </c>
      <c r="G459" s="27">
        <v>21</v>
      </c>
      <c r="H459" s="27">
        <v>1935</v>
      </c>
      <c r="I459" s="27">
        <v>31255</v>
      </c>
    </row>
    <row r="460" spans="1:9" s="27" customFormat="1" hidden="1" x14ac:dyDescent="0.3">
      <c r="A460" s="27">
        <v>7</v>
      </c>
      <c r="B460" s="27">
        <v>2001</v>
      </c>
      <c r="C460" s="27" t="s">
        <v>17</v>
      </c>
      <c r="D460" s="27" t="s">
        <v>20</v>
      </c>
      <c r="E460" s="27" t="s">
        <v>24</v>
      </c>
      <c r="F460" s="27">
        <v>11</v>
      </c>
      <c r="G460" s="27">
        <v>4</v>
      </c>
      <c r="H460" s="27">
        <v>328</v>
      </c>
      <c r="I460" s="27">
        <v>22999</v>
      </c>
    </row>
    <row r="461" spans="1:9" s="27" customFormat="1" hidden="1" x14ac:dyDescent="0.3">
      <c r="A461" s="27">
        <v>7</v>
      </c>
      <c r="B461" s="27">
        <v>2001</v>
      </c>
      <c r="C461" s="27" t="s">
        <v>17</v>
      </c>
      <c r="D461" s="27" t="s">
        <v>21</v>
      </c>
      <c r="E461" s="27" t="s">
        <v>24</v>
      </c>
      <c r="F461" s="27">
        <v>6</v>
      </c>
      <c r="G461" s="27">
        <v>1</v>
      </c>
      <c r="H461" s="27">
        <v>145</v>
      </c>
      <c r="I461" s="27">
        <v>11105</v>
      </c>
    </row>
    <row r="462" spans="1:9" s="27" customFormat="1" hidden="1" x14ac:dyDescent="0.3">
      <c r="A462" s="27">
        <v>7</v>
      </c>
      <c r="B462" s="27">
        <v>2001</v>
      </c>
      <c r="C462" s="27" t="s">
        <v>22</v>
      </c>
      <c r="D462" s="27" t="s">
        <v>18</v>
      </c>
      <c r="E462" s="27" t="s">
        <v>24</v>
      </c>
      <c r="F462" s="27">
        <v>224</v>
      </c>
      <c r="G462" s="27">
        <v>66</v>
      </c>
      <c r="H462" s="27">
        <v>6058</v>
      </c>
      <c r="I462" s="27">
        <v>27889</v>
      </c>
    </row>
    <row r="463" spans="1:9" s="27" customFormat="1" hidden="1" x14ac:dyDescent="0.3">
      <c r="A463" s="27">
        <v>7</v>
      </c>
      <c r="B463" s="27">
        <v>2001</v>
      </c>
      <c r="C463" s="27" t="s">
        <v>22</v>
      </c>
      <c r="D463" s="27" t="s">
        <v>19</v>
      </c>
      <c r="E463" s="27" t="s">
        <v>24</v>
      </c>
      <c r="F463" s="27">
        <v>72</v>
      </c>
      <c r="G463" s="27">
        <v>19</v>
      </c>
      <c r="H463" s="27">
        <v>2021</v>
      </c>
      <c r="I463" s="27">
        <v>29079</v>
      </c>
    </row>
    <row r="464" spans="1:9" s="27" customFormat="1" hidden="1" x14ac:dyDescent="0.3">
      <c r="A464" s="27">
        <v>7</v>
      </c>
      <c r="B464" s="27">
        <v>2001</v>
      </c>
      <c r="C464" s="27" t="s">
        <v>22</v>
      </c>
      <c r="D464" s="27" t="s">
        <v>20</v>
      </c>
      <c r="E464" s="27" t="s">
        <v>24</v>
      </c>
      <c r="F464" s="27">
        <v>37</v>
      </c>
      <c r="G464" s="27">
        <v>9</v>
      </c>
      <c r="H464" s="27">
        <v>896</v>
      </c>
      <c r="I464" s="27">
        <v>22844</v>
      </c>
    </row>
    <row r="465" spans="1:9" s="27" customFormat="1" hidden="1" x14ac:dyDescent="0.3">
      <c r="A465" s="27">
        <v>7</v>
      </c>
      <c r="B465" s="27">
        <v>2001</v>
      </c>
      <c r="C465" s="27" t="s">
        <v>22</v>
      </c>
      <c r="D465" s="27" t="s">
        <v>21</v>
      </c>
      <c r="E465" s="27" t="s">
        <v>24</v>
      </c>
      <c r="F465" s="27">
        <v>0</v>
      </c>
      <c r="G465" s="27">
        <v>0</v>
      </c>
      <c r="H465" s="27">
        <v>0</v>
      </c>
      <c r="I465" s="27">
        <v>8913</v>
      </c>
    </row>
    <row r="466" spans="1:9" s="27" customFormat="1" hidden="1" x14ac:dyDescent="0.3">
      <c r="A466" s="27">
        <v>7</v>
      </c>
      <c r="B466" s="27">
        <v>2002</v>
      </c>
      <c r="C466" s="27" t="s">
        <v>17</v>
      </c>
      <c r="D466" s="27" t="s">
        <v>18</v>
      </c>
      <c r="E466" s="27" t="s">
        <v>24</v>
      </c>
      <c r="F466" s="27">
        <v>88</v>
      </c>
      <c r="G466" s="27">
        <v>18</v>
      </c>
      <c r="H466" s="27">
        <v>2518</v>
      </c>
      <c r="I466" s="27">
        <v>26782</v>
      </c>
    </row>
    <row r="467" spans="1:9" s="27" customFormat="1" hidden="1" x14ac:dyDescent="0.3">
      <c r="A467" s="27">
        <v>7</v>
      </c>
      <c r="B467" s="27">
        <v>2002</v>
      </c>
      <c r="C467" s="27" t="s">
        <v>17</v>
      </c>
      <c r="D467" s="27" t="s">
        <v>19</v>
      </c>
      <c r="E467" s="27" t="s">
        <v>24</v>
      </c>
      <c r="F467" s="27">
        <v>66</v>
      </c>
      <c r="G467" s="27">
        <v>16</v>
      </c>
      <c r="H467" s="27">
        <v>1833</v>
      </c>
      <c r="I467" s="27">
        <v>30969</v>
      </c>
    </row>
    <row r="468" spans="1:9" s="27" customFormat="1" hidden="1" x14ac:dyDescent="0.3">
      <c r="A468" s="27">
        <v>7</v>
      </c>
      <c r="B468" s="27">
        <v>2002</v>
      </c>
      <c r="C468" s="27" t="s">
        <v>17</v>
      </c>
      <c r="D468" s="27" t="s">
        <v>20</v>
      </c>
      <c r="E468" s="27" t="s">
        <v>24</v>
      </c>
      <c r="F468" s="27">
        <v>5</v>
      </c>
      <c r="G468" s="27">
        <v>2</v>
      </c>
      <c r="H468" s="27">
        <v>150</v>
      </c>
      <c r="I468" s="27">
        <v>23983</v>
      </c>
    </row>
    <row r="469" spans="1:9" s="27" customFormat="1" hidden="1" x14ac:dyDescent="0.3">
      <c r="A469" s="27">
        <v>7</v>
      </c>
      <c r="B469" s="27">
        <v>2002</v>
      </c>
      <c r="C469" s="27" t="s">
        <v>17</v>
      </c>
      <c r="D469" s="27" t="s">
        <v>21</v>
      </c>
      <c r="E469" s="27" t="s">
        <v>24</v>
      </c>
      <c r="F469" s="27">
        <v>3</v>
      </c>
      <c r="G469" s="27">
        <v>2</v>
      </c>
      <c r="H469" s="27">
        <v>90</v>
      </c>
      <c r="I469" s="27">
        <v>17300</v>
      </c>
    </row>
    <row r="470" spans="1:9" s="27" customFormat="1" hidden="1" x14ac:dyDescent="0.3">
      <c r="A470" s="27">
        <v>7</v>
      </c>
      <c r="B470" s="27">
        <v>2002</v>
      </c>
      <c r="C470" s="27" t="s">
        <v>22</v>
      </c>
      <c r="D470" s="27" t="s">
        <v>18</v>
      </c>
      <c r="E470" s="27" t="s">
        <v>24</v>
      </c>
      <c r="F470" s="27">
        <v>145</v>
      </c>
      <c r="G470" s="27">
        <v>42</v>
      </c>
      <c r="H470" s="27">
        <v>4215</v>
      </c>
      <c r="I470" s="27">
        <v>27536</v>
      </c>
    </row>
    <row r="471" spans="1:9" s="27" customFormat="1" hidden="1" x14ac:dyDescent="0.3">
      <c r="A471" s="27">
        <v>7</v>
      </c>
      <c r="B471" s="27">
        <v>2002</v>
      </c>
      <c r="C471" s="27" t="s">
        <v>22</v>
      </c>
      <c r="D471" s="27" t="s">
        <v>19</v>
      </c>
      <c r="E471" s="27" t="s">
        <v>24</v>
      </c>
      <c r="F471" s="27">
        <v>30</v>
      </c>
      <c r="G471" s="27">
        <v>9</v>
      </c>
      <c r="H471" s="27">
        <v>859</v>
      </c>
      <c r="I471" s="27">
        <v>28069</v>
      </c>
    </row>
    <row r="472" spans="1:9" s="27" customFormat="1" hidden="1" x14ac:dyDescent="0.3">
      <c r="A472" s="27">
        <v>7</v>
      </c>
      <c r="B472" s="27">
        <v>2002</v>
      </c>
      <c r="C472" s="27" t="s">
        <v>22</v>
      </c>
      <c r="D472" s="27" t="s">
        <v>20</v>
      </c>
      <c r="E472" s="27" t="s">
        <v>24</v>
      </c>
      <c r="F472" s="27">
        <v>21</v>
      </c>
      <c r="G472" s="27">
        <v>5</v>
      </c>
      <c r="H472" s="27">
        <v>552</v>
      </c>
      <c r="I472" s="27">
        <v>23708</v>
      </c>
    </row>
    <row r="473" spans="1:9" s="27" customFormat="1" hidden="1" x14ac:dyDescent="0.3">
      <c r="A473" s="27">
        <v>7</v>
      </c>
      <c r="B473" s="27">
        <v>2002</v>
      </c>
      <c r="C473" s="27" t="s">
        <v>22</v>
      </c>
      <c r="D473" s="27" t="s">
        <v>21</v>
      </c>
      <c r="E473" s="27" t="s">
        <v>24</v>
      </c>
      <c r="F473" s="27">
        <v>0</v>
      </c>
      <c r="G473" s="27">
        <v>0</v>
      </c>
      <c r="H473" s="27">
        <v>0</v>
      </c>
      <c r="I473" s="27">
        <v>12503</v>
      </c>
    </row>
    <row r="474" spans="1:9" s="27" customFormat="1" hidden="1" x14ac:dyDescent="0.3">
      <c r="A474" s="27">
        <v>7</v>
      </c>
      <c r="B474" s="27">
        <v>2003</v>
      </c>
      <c r="C474" s="27" t="s">
        <v>17</v>
      </c>
      <c r="D474" s="27" t="s">
        <v>18</v>
      </c>
      <c r="E474" s="27" t="s">
        <v>24</v>
      </c>
      <c r="F474" s="27">
        <v>41</v>
      </c>
      <c r="G474" s="27">
        <v>14</v>
      </c>
      <c r="H474" s="27">
        <v>1518</v>
      </c>
      <c r="I474" s="27">
        <v>28107</v>
      </c>
    </row>
    <row r="475" spans="1:9" s="27" customFormat="1" hidden="1" x14ac:dyDescent="0.3">
      <c r="A475" s="27">
        <v>7</v>
      </c>
      <c r="B475" s="27">
        <v>2003</v>
      </c>
      <c r="C475" s="27" t="s">
        <v>17</v>
      </c>
      <c r="D475" s="27" t="s">
        <v>19</v>
      </c>
      <c r="E475" s="27" t="s">
        <v>24</v>
      </c>
      <c r="F475" s="27">
        <v>69</v>
      </c>
      <c r="G475" s="27">
        <v>16</v>
      </c>
      <c r="H475" s="27">
        <v>2266</v>
      </c>
      <c r="I475" s="27">
        <v>32104</v>
      </c>
    </row>
    <row r="476" spans="1:9" s="27" customFormat="1" hidden="1" x14ac:dyDescent="0.3">
      <c r="A476" s="27">
        <v>7</v>
      </c>
      <c r="B476" s="27">
        <v>2003</v>
      </c>
      <c r="C476" s="27" t="s">
        <v>17</v>
      </c>
      <c r="D476" s="27" t="s">
        <v>20</v>
      </c>
      <c r="E476" s="27" t="s">
        <v>24</v>
      </c>
      <c r="F476" s="27">
        <v>7</v>
      </c>
      <c r="G476" s="27">
        <v>3</v>
      </c>
      <c r="H476" s="27">
        <v>240</v>
      </c>
      <c r="I476" s="27">
        <v>25992</v>
      </c>
    </row>
    <row r="477" spans="1:9" s="27" customFormat="1" hidden="1" x14ac:dyDescent="0.3">
      <c r="A477" s="27">
        <v>7</v>
      </c>
      <c r="B477" s="27">
        <v>2003</v>
      </c>
      <c r="C477" s="27" t="s">
        <v>17</v>
      </c>
      <c r="D477" s="27" t="s">
        <v>21</v>
      </c>
      <c r="E477" s="27" t="s">
        <v>24</v>
      </c>
      <c r="F477" s="27">
        <v>3</v>
      </c>
      <c r="G477" s="27">
        <v>1</v>
      </c>
      <c r="H477" s="27">
        <v>90</v>
      </c>
      <c r="I477" s="27">
        <v>16192</v>
      </c>
    </row>
    <row r="478" spans="1:9" s="27" customFormat="1" hidden="1" x14ac:dyDescent="0.3">
      <c r="A478" s="27">
        <v>7</v>
      </c>
      <c r="B478" s="27">
        <v>2003</v>
      </c>
      <c r="C478" s="27" t="s">
        <v>22</v>
      </c>
      <c r="D478" s="27" t="s">
        <v>18</v>
      </c>
      <c r="E478" s="27" t="s">
        <v>24</v>
      </c>
      <c r="F478" s="27">
        <v>133</v>
      </c>
      <c r="G478" s="27">
        <v>39</v>
      </c>
      <c r="H478" s="27">
        <v>4242</v>
      </c>
      <c r="I478" s="27">
        <v>28853</v>
      </c>
    </row>
    <row r="479" spans="1:9" s="27" customFormat="1" hidden="1" x14ac:dyDescent="0.3">
      <c r="A479" s="27">
        <v>7</v>
      </c>
      <c r="B479" s="27">
        <v>2003</v>
      </c>
      <c r="C479" s="27" t="s">
        <v>22</v>
      </c>
      <c r="D479" s="27" t="s">
        <v>19</v>
      </c>
      <c r="E479" s="27" t="s">
        <v>24</v>
      </c>
      <c r="F479" s="27">
        <v>46</v>
      </c>
      <c r="G479" s="27">
        <v>12</v>
      </c>
      <c r="H479" s="27">
        <v>1519</v>
      </c>
      <c r="I479" s="27">
        <v>28785</v>
      </c>
    </row>
    <row r="480" spans="1:9" s="27" customFormat="1" hidden="1" x14ac:dyDescent="0.3">
      <c r="A480" s="27">
        <v>7</v>
      </c>
      <c r="B480" s="27">
        <v>2003</v>
      </c>
      <c r="C480" s="27" t="s">
        <v>22</v>
      </c>
      <c r="D480" s="27" t="s">
        <v>20</v>
      </c>
      <c r="E480" s="27" t="s">
        <v>24</v>
      </c>
      <c r="F480" s="27">
        <v>13</v>
      </c>
      <c r="G480" s="27">
        <v>5</v>
      </c>
      <c r="H480" s="27">
        <v>438</v>
      </c>
      <c r="I480" s="27">
        <v>25617</v>
      </c>
    </row>
    <row r="481" spans="1:9" s="27" customFormat="1" hidden="1" x14ac:dyDescent="0.3">
      <c r="A481" s="27">
        <v>7</v>
      </c>
      <c r="B481" s="27">
        <v>2003</v>
      </c>
      <c r="C481" s="27" t="s">
        <v>22</v>
      </c>
      <c r="D481" s="27" t="s">
        <v>21</v>
      </c>
      <c r="E481" s="27" t="s">
        <v>24</v>
      </c>
      <c r="F481" s="27">
        <v>3</v>
      </c>
      <c r="G481" s="27">
        <v>1</v>
      </c>
      <c r="H481" s="27">
        <v>75</v>
      </c>
      <c r="I481" s="27">
        <v>11686</v>
      </c>
    </row>
    <row r="482" spans="1:9" s="27" customFormat="1" hidden="1" x14ac:dyDescent="0.3">
      <c r="A482" s="27">
        <v>7</v>
      </c>
      <c r="B482" s="27">
        <v>2004</v>
      </c>
      <c r="C482" s="27" t="s">
        <v>17</v>
      </c>
      <c r="D482" s="27" t="s">
        <v>18</v>
      </c>
      <c r="E482" s="27" t="s">
        <v>24</v>
      </c>
      <c r="F482" s="27">
        <v>144</v>
      </c>
      <c r="G482" s="27">
        <v>39</v>
      </c>
      <c r="H482" s="27">
        <v>4591</v>
      </c>
      <c r="I482" s="27">
        <v>28115</v>
      </c>
    </row>
    <row r="483" spans="1:9" s="27" customFormat="1" hidden="1" x14ac:dyDescent="0.3">
      <c r="A483" s="27">
        <v>7</v>
      </c>
      <c r="B483" s="27">
        <v>2004</v>
      </c>
      <c r="C483" s="27" t="s">
        <v>17</v>
      </c>
      <c r="D483" s="27" t="s">
        <v>19</v>
      </c>
      <c r="E483" s="27" t="s">
        <v>24</v>
      </c>
      <c r="F483" s="27">
        <v>114</v>
      </c>
      <c r="G483" s="27">
        <v>39</v>
      </c>
      <c r="H483" s="27">
        <v>3408</v>
      </c>
      <c r="I483" s="27">
        <v>31649</v>
      </c>
    </row>
    <row r="484" spans="1:9" s="27" customFormat="1" hidden="1" x14ac:dyDescent="0.3">
      <c r="A484" s="27">
        <v>7</v>
      </c>
      <c r="B484" s="27">
        <v>2004</v>
      </c>
      <c r="C484" s="27" t="s">
        <v>17</v>
      </c>
      <c r="D484" s="27" t="s">
        <v>20</v>
      </c>
      <c r="E484" s="27" t="s">
        <v>24</v>
      </c>
      <c r="F484" s="27">
        <v>0</v>
      </c>
      <c r="G484" s="27">
        <v>0</v>
      </c>
      <c r="H484" s="27">
        <v>0</v>
      </c>
      <c r="I484" s="27">
        <v>27012</v>
      </c>
    </row>
    <row r="485" spans="1:9" s="27" customFormat="1" hidden="1" x14ac:dyDescent="0.3">
      <c r="A485" s="27">
        <v>7</v>
      </c>
      <c r="B485" s="27">
        <v>2004</v>
      </c>
      <c r="C485" s="27" t="s">
        <v>17</v>
      </c>
      <c r="D485" s="27" t="s">
        <v>21</v>
      </c>
      <c r="E485" s="27" t="s">
        <v>24</v>
      </c>
      <c r="F485" s="27">
        <v>2</v>
      </c>
      <c r="G485" s="27">
        <v>2</v>
      </c>
      <c r="H485" s="27">
        <v>60</v>
      </c>
      <c r="I485" s="27">
        <v>21552</v>
      </c>
    </row>
    <row r="486" spans="1:9" s="27" customFormat="1" hidden="1" x14ac:dyDescent="0.3">
      <c r="A486" s="27">
        <v>7</v>
      </c>
      <c r="B486" s="27">
        <v>2004</v>
      </c>
      <c r="C486" s="27" t="s">
        <v>22</v>
      </c>
      <c r="D486" s="27" t="s">
        <v>18</v>
      </c>
      <c r="E486" s="27" t="s">
        <v>24</v>
      </c>
      <c r="F486" s="27">
        <v>338</v>
      </c>
      <c r="G486" s="27">
        <v>94</v>
      </c>
      <c r="H486" s="27">
        <v>10244</v>
      </c>
      <c r="I486" s="27">
        <v>28901</v>
      </c>
    </row>
    <row r="487" spans="1:9" s="27" customFormat="1" hidden="1" x14ac:dyDescent="0.3">
      <c r="A487" s="27">
        <v>7</v>
      </c>
      <c r="B487" s="27">
        <v>2004</v>
      </c>
      <c r="C487" s="27" t="s">
        <v>22</v>
      </c>
      <c r="D487" s="27" t="s">
        <v>19</v>
      </c>
      <c r="E487" s="27" t="s">
        <v>24</v>
      </c>
      <c r="F487" s="27">
        <v>90</v>
      </c>
      <c r="G487" s="27">
        <v>25</v>
      </c>
      <c r="H487" s="27">
        <v>2701</v>
      </c>
      <c r="I487" s="27">
        <v>28252</v>
      </c>
    </row>
    <row r="488" spans="1:9" s="27" customFormat="1" hidden="1" x14ac:dyDescent="0.3">
      <c r="A488" s="27">
        <v>7</v>
      </c>
      <c r="B488" s="27">
        <v>2004</v>
      </c>
      <c r="C488" s="27" t="s">
        <v>22</v>
      </c>
      <c r="D488" s="27" t="s">
        <v>20</v>
      </c>
      <c r="E488" s="27" t="s">
        <v>24</v>
      </c>
      <c r="F488" s="27">
        <v>20</v>
      </c>
      <c r="G488" s="27">
        <v>9</v>
      </c>
      <c r="H488" s="27">
        <v>593</v>
      </c>
      <c r="I488" s="27">
        <v>26275</v>
      </c>
    </row>
    <row r="489" spans="1:9" s="27" customFormat="1" hidden="1" x14ac:dyDescent="0.3">
      <c r="A489" s="27">
        <v>7</v>
      </c>
      <c r="B489" s="27">
        <v>2004</v>
      </c>
      <c r="C489" s="27" t="s">
        <v>22</v>
      </c>
      <c r="D489" s="27" t="s">
        <v>21</v>
      </c>
      <c r="E489" s="27" t="s">
        <v>24</v>
      </c>
      <c r="F489" s="27">
        <v>0</v>
      </c>
      <c r="G489" s="27">
        <v>0</v>
      </c>
      <c r="H489" s="27">
        <v>0</v>
      </c>
      <c r="I489" s="27">
        <v>15944</v>
      </c>
    </row>
    <row r="490" spans="1:9" s="27" customFormat="1" hidden="1" x14ac:dyDescent="0.3">
      <c r="A490" s="27">
        <v>7</v>
      </c>
      <c r="B490" s="27">
        <v>2005</v>
      </c>
      <c r="C490" s="27" t="s">
        <v>17</v>
      </c>
      <c r="D490" s="27" t="s">
        <v>18</v>
      </c>
      <c r="E490" s="27" t="s">
        <v>24</v>
      </c>
      <c r="F490" s="27">
        <v>113</v>
      </c>
      <c r="G490" s="27">
        <v>33</v>
      </c>
      <c r="H490" s="27">
        <v>3461</v>
      </c>
      <c r="I490" s="27">
        <v>25412</v>
      </c>
    </row>
    <row r="491" spans="1:9" s="27" customFormat="1" hidden="1" x14ac:dyDescent="0.3">
      <c r="A491" s="27">
        <v>7</v>
      </c>
      <c r="B491" s="27">
        <v>2005</v>
      </c>
      <c r="C491" s="27" t="s">
        <v>17</v>
      </c>
      <c r="D491" s="27" t="s">
        <v>19</v>
      </c>
      <c r="E491" s="27" t="s">
        <v>24</v>
      </c>
      <c r="F491" s="27">
        <v>97</v>
      </c>
      <c r="G491" s="27">
        <v>31</v>
      </c>
      <c r="H491" s="27">
        <v>2897</v>
      </c>
      <c r="I491" s="27">
        <v>28673</v>
      </c>
    </row>
    <row r="492" spans="1:9" s="27" customFormat="1" hidden="1" x14ac:dyDescent="0.3">
      <c r="A492" s="27">
        <v>7</v>
      </c>
      <c r="B492" s="27">
        <v>2005</v>
      </c>
      <c r="C492" s="27" t="s">
        <v>17</v>
      </c>
      <c r="D492" s="27" t="s">
        <v>20</v>
      </c>
      <c r="E492" s="27" t="s">
        <v>24</v>
      </c>
      <c r="F492" s="27">
        <v>13</v>
      </c>
      <c r="G492" s="27">
        <v>4</v>
      </c>
      <c r="H492" s="27">
        <v>410</v>
      </c>
      <c r="I492" s="27">
        <v>25931</v>
      </c>
    </row>
    <row r="493" spans="1:9" s="27" customFormat="1" hidden="1" x14ac:dyDescent="0.3">
      <c r="A493" s="27">
        <v>7</v>
      </c>
      <c r="B493" s="27">
        <v>2005</v>
      </c>
      <c r="C493" s="27" t="s">
        <v>17</v>
      </c>
      <c r="D493" s="27" t="s">
        <v>21</v>
      </c>
      <c r="E493" s="27" t="s">
        <v>24</v>
      </c>
      <c r="F493" s="27">
        <v>2</v>
      </c>
      <c r="G493" s="27">
        <v>1</v>
      </c>
      <c r="H493" s="27">
        <v>60</v>
      </c>
      <c r="I493" s="27">
        <v>21273</v>
      </c>
    </row>
    <row r="494" spans="1:9" s="27" customFormat="1" hidden="1" x14ac:dyDescent="0.3">
      <c r="A494" s="27">
        <v>7</v>
      </c>
      <c r="B494" s="27">
        <v>2005</v>
      </c>
      <c r="C494" s="27" t="s">
        <v>22</v>
      </c>
      <c r="D494" s="27" t="s">
        <v>18</v>
      </c>
      <c r="E494" s="27" t="s">
        <v>24</v>
      </c>
      <c r="F494" s="27">
        <v>242</v>
      </c>
      <c r="G494" s="27">
        <v>72</v>
      </c>
      <c r="H494" s="27">
        <v>7486</v>
      </c>
      <c r="I494" s="27">
        <v>26104</v>
      </c>
    </row>
    <row r="495" spans="1:9" s="27" customFormat="1" hidden="1" x14ac:dyDescent="0.3">
      <c r="A495" s="27">
        <v>7</v>
      </c>
      <c r="B495" s="27">
        <v>2005</v>
      </c>
      <c r="C495" s="27" t="s">
        <v>22</v>
      </c>
      <c r="D495" s="27" t="s">
        <v>19</v>
      </c>
      <c r="E495" s="27" t="s">
        <v>24</v>
      </c>
      <c r="F495" s="27">
        <v>37</v>
      </c>
      <c r="G495" s="27">
        <v>10</v>
      </c>
      <c r="H495" s="27">
        <v>1216</v>
      </c>
      <c r="I495" s="27">
        <v>25819</v>
      </c>
    </row>
    <row r="496" spans="1:9" s="27" customFormat="1" hidden="1" x14ac:dyDescent="0.3">
      <c r="A496" s="27">
        <v>7</v>
      </c>
      <c r="B496" s="27">
        <v>2005</v>
      </c>
      <c r="C496" s="27" t="s">
        <v>22</v>
      </c>
      <c r="D496" s="27" t="s">
        <v>20</v>
      </c>
      <c r="E496" s="27" t="s">
        <v>24</v>
      </c>
      <c r="F496" s="27">
        <v>8</v>
      </c>
      <c r="G496" s="27">
        <v>4</v>
      </c>
      <c r="H496" s="27">
        <v>208</v>
      </c>
      <c r="I496" s="27">
        <v>25234</v>
      </c>
    </row>
    <row r="497" spans="1:9" s="27" customFormat="1" hidden="1" x14ac:dyDescent="0.3">
      <c r="A497" s="27">
        <v>7</v>
      </c>
      <c r="B497" s="27">
        <v>2005</v>
      </c>
      <c r="C497" s="27" t="s">
        <v>22</v>
      </c>
      <c r="D497" s="27" t="s">
        <v>21</v>
      </c>
      <c r="E497" s="27" t="s">
        <v>24</v>
      </c>
      <c r="F497" s="27">
        <v>0</v>
      </c>
      <c r="G497" s="27">
        <v>0</v>
      </c>
      <c r="H497" s="27">
        <v>0</v>
      </c>
      <c r="I497" s="27">
        <v>15673</v>
      </c>
    </row>
    <row r="498" spans="1:9" s="27" customFormat="1" hidden="1" x14ac:dyDescent="0.3">
      <c r="A498" s="27">
        <v>7</v>
      </c>
      <c r="B498" s="27">
        <v>2006</v>
      </c>
      <c r="C498" s="27" t="s">
        <v>17</v>
      </c>
      <c r="D498" s="27" t="s">
        <v>18</v>
      </c>
      <c r="E498" s="27" t="s">
        <v>24</v>
      </c>
      <c r="F498" s="27">
        <v>60</v>
      </c>
      <c r="G498" s="27">
        <v>22</v>
      </c>
      <c r="H498" s="27">
        <v>1715</v>
      </c>
      <c r="I498" s="27">
        <v>21827</v>
      </c>
    </row>
    <row r="499" spans="1:9" s="27" customFormat="1" hidden="1" x14ac:dyDescent="0.3">
      <c r="A499" s="27">
        <v>7</v>
      </c>
      <c r="B499" s="27">
        <v>2006</v>
      </c>
      <c r="C499" s="27" t="s">
        <v>17</v>
      </c>
      <c r="D499" s="27" t="s">
        <v>19</v>
      </c>
      <c r="E499" s="27" t="s">
        <v>24</v>
      </c>
      <c r="F499" s="27">
        <v>81</v>
      </c>
      <c r="G499" s="27">
        <v>29</v>
      </c>
      <c r="H499" s="27">
        <v>2411</v>
      </c>
      <c r="I499" s="27">
        <v>24822</v>
      </c>
    </row>
    <row r="500" spans="1:9" s="27" customFormat="1" hidden="1" x14ac:dyDescent="0.3">
      <c r="A500" s="27">
        <v>7</v>
      </c>
      <c r="B500" s="27">
        <v>2006</v>
      </c>
      <c r="C500" s="27" t="s">
        <v>17</v>
      </c>
      <c r="D500" s="27" t="s">
        <v>20</v>
      </c>
      <c r="E500" s="27" t="s">
        <v>24</v>
      </c>
      <c r="F500" s="27">
        <v>6</v>
      </c>
      <c r="G500" s="27">
        <v>3</v>
      </c>
      <c r="H500" s="27">
        <v>180</v>
      </c>
      <c r="I500" s="27">
        <v>25322</v>
      </c>
    </row>
    <row r="501" spans="1:9" s="27" customFormat="1" hidden="1" x14ac:dyDescent="0.3">
      <c r="A501" s="27">
        <v>7</v>
      </c>
      <c r="B501" s="27">
        <v>2006</v>
      </c>
      <c r="C501" s="27" t="s">
        <v>17</v>
      </c>
      <c r="D501" s="27" t="s">
        <v>21</v>
      </c>
      <c r="E501" s="27" t="s">
        <v>24</v>
      </c>
      <c r="F501" s="27">
        <v>1</v>
      </c>
      <c r="G501" s="27">
        <v>1</v>
      </c>
      <c r="H501" s="27">
        <v>20</v>
      </c>
      <c r="I501" s="27">
        <v>21309</v>
      </c>
    </row>
    <row r="502" spans="1:9" s="27" customFormat="1" hidden="1" x14ac:dyDescent="0.3">
      <c r="A502" s="27">
        <v>7</v>
      </c>
      <c r="B502" s="27">
        <v>2006</v>
      </c>
      <c r="C502" s="27" t="s">
        <v>22</v>
      </c>
      <c r="D502" s="27" t="s">
        <v>18</v>
      </c>
      <c r="E502" s="27" t="s">
        <v>24</v>
      </c>
      <c r="F502" s="27">
        <v>186</v>
      </c>
      <c r="G502" s="27">
        <v>54</v>
      </c>
      <c r="H502" s="27">
        <v>5505</v>
      </c>
      <c r="I502" s="27">
        <v>22318</v>
      </c>
    </row>
    <row r="503" spans="1:9" s="27" customFormat="1" hidden="1" x14ac:dyDescent="0.3">
      <c r="A503" s="27">
        <v>7</v>
      </c>
      <c r="B503" s="27">
        <v>2006</v>
      </c>
      <c r="C503" s="27" t="s">
        <v>22</v>
      </c>
      <c r="D503" s="27" t="s">
        <v>19</v>
      </c>
      <c r="E503" s="27" t="s">
        <v>24</v>
      </c>
      <c r="F503" s="27">
        <v>24</v>
      </c>
      <c r="G503" s="27">
        <v>11</v>
      </c>
      <c r="H503" s="27">
        <v>719</v>
      </c>
      <c r="I503" s="27">
        <v>22999</v>
      </c>
    </row>
    <row r="504" spans="1:9" s="27" customFormat="1" hidden="1" x14ac:dyDescent="0.3">
      <c r="A504" s="27">
        <v>7</v>
      </c>
      <c r="B504" s="27">
        <v>2006</v>
      </c>
      <c r="C504" s="27" t="s">
        <v>22</v>
      </c>
      <c r="D504" s="27" t="s">
        <v>20</v>
      </c>
      <c r="E504" s="27" t="s">
        <v>24</v>
      </c>
      <c r="F504" s="27">
        <v>18</v>
      </c>
      <c r="G504" s="27">
        <v>4</v>
      </c>
      <c r="H504" s="27">
        <v>540</v>
      </c>
      <c r="I504" s="27">
        <v>24613</v>
      </c>
    </row>
    <row r="505" spans="1:9" s="27" customFormat="1" hidden="1" x14ac:dyDescent="0.3">
      <c r="A505" s="27">
        <v>7</v>
      </c>
      <c r="B505" s="27">
        <v>2006</v>
      </c>
      <c r="C505" s="27" t="s">
        <v>22</v>
      </c>
      <c r="D505" s="27" t="s">
        <v>21</v>
      </c>
      <c r="E505" s="27" t="s">
        <v>24</v>
      </c>
      <c r="F505" s="27">
        <v>0</v>
      </c>
      <c r="G505" s="27">
        <v>0</v>
      </c>
      <c r="H505" s="27">
        <v>0</v>
      </c>
      <c r="I505" s="27">
        <v>15704</v>
      </c>
    </row>
    <row r="506" spans="1:9" s="27" customFormat="1" hidden="1" x14ac:dyDescent="0.3">
      <c r="A506" s="27">
        <v>7</v>
      </c>
      <c r="B506" s="27">
        <v>2007</v>
      </c>
      <c r="C506" s="27" t="s">
        <v>17</v>
      </c>
      <c r="D506" s="27" t="s">
        <v>18</v>
      </c>
      <c r="E506" s="27" t="s">
        <v>24</v>
      </c>
      <c r="F506" s="27">
        <v>122</v>
      </c>
      <c r="G506" s="27">
        <v>32</v>
      </c>
      <c r="H506" s="27">
        <v>3461</v>
      </c>
      <c r="I506" s="27">
        <v>21913</v>
      </c>
    </row>
    <row r="507" spans="1:9" s="27" customFormat="1" hidden="1" x14ac:dyDescent="0.3">
      <c r="A507" s="27">
        <v>7</v>
      </c>
      <c r="B507" s="27">
        <v>2007</v>
      </c>
      <c r="C507" s="27" t="s">
        <v>17</v>
      </c>
      <c r="D507" s="27" t="s">
        <v>19</v>
      </c>
      <c r="E507" s="27" t="s">
        <v>24</v>
      </c>
      <c r="F507" s="27">
        <v>79</v>
      </c>
      <c r="G507" s="27">
        <v>30</v>
      </c>
      <c r="H507" s="27">
        <v>2355</v>
      </c>
      <c r="I507" s="27">
        <v>25850</v>
      </c>
    </row>
    <row r="508" spans="1:9" s="27" customFormat="1" hidden="1" x14ac:dyDescent="0.3">
      <c r="A508" s="27">
        <v>7</v>
      </c>
      <c r="B508" s="27">
        <v>2007</v>
      </c>
      <c r="C508" s="27" t="s">
        <v>17</v>
      </c>
      <c r="D508" s="27" t="s">
        <v>20</v>
      </c>
      <c r="E508" s="27" t="s">
        <v>24</v>
      </c>
      <c r="F508" s="27">
        <v>12</v>
      </c>
      <c r="G508" s="27">
        <v>3</v>
      </c>
      <c r="H508" s="27">
        <v>335</v>
      </c>
      <c r="I508" s="27">
        <v>26736</v>
      </c>
    </row>
    <row r="509" spans="1:9" s="27" customFormat="1" hidden="1" x14ac:dyDescent="0.3">
      <c r="A509" s="27">
        <v>7</v>
      </c>
      <c r="B509" s="27">
        <v>2007</v>
      </c>
      <c r="C509" s="27" t="s">
        <v>17</v>
      </c>
      <c r="D509" s="27" t="s">
        <v>21</v>
      </c>
      <c r="E509" s="27" t="s">
        <v>24</v>
      </c>
      <c r="F509" s="27">
        <v>0</v>
      </c>
      <c r="G509" s="27">
        <v>0</v>
      </c>
      <c r="H509" s="27">
        <v>0</v>
      </c>
      <c r="I509" s="27">
        <v>20955</v>
      </c>
    </row>
    <row r="510" spans="1:9" s="27" customFormat="1" hidden="1" x14ac:dyDescent="0.3">
      <c r="A510" s="27">
        <v>7</v>
      </c>
      <c r="B510" s="27">
        <v>2007</v>
      </c>
      <c r="C510" s="27" t="s">
        <v>22</v>
      </c>
      <c r="D510" s="27" t="s">
        <v>18</v>
      </c>
      <c r="E510" s="27" t="s">
        <v>24</v>
      </c>
      <c r="F510" s="27">
        <v>218</v>
      </c>
      <c r="G510" s="27">
        <v>66</v>
      </c>
      <c r="H510" s="27">
        <v>6510</v>
      </c>
      <c r="I510" s="27">
        <v>22405</v>
      </c>
    </row>
    <row r="511" spans="1:9" s="27" customFormat="1" hidden="1" x14ac:dyDescent="0.3">
      <c r="A511" s="27">
        <v>7</v>
      </c>
      <c r="B511" s="27">
        <v>2007</v>
      </c>
      <c r="C511" s="27" t="s">
        <v>22</v>
      </c>
      <c r="D511" s="27" t="s">
        <v>19</v>
      </c>
      <c r="E511" s="27" t="s">
        <v>24</v>
      </c>
      <c r="F511" s="27">
        <v>57</v>
      </c>
      <c r="G511" s="27">
        <v>17</v>
      </c>
      <c r="H511" s="27">
        <v>1710</v>
      </c>
      <c r="I511" s="27">
        <v>24404</v>
      </c>
    </row>
    <row r="512" spans="1:9" s="27" customFormat="1" hidden="1" x14ac:dyDescent="0.3">
      <c r="A512" s="27">
        <v>7</v>
      </c>
      <c r="B512" s="27">
        <v>2007</v>
      </c>
      <c r="C512" s="27" t="s">
        <v>22</v>
      </c>
      <c r="D512" s="27" t="s">
        <v>20</v>
      </c>
      <c r="E512" s="27" t="s">
        <v>24</v>
      </c>
      <c r="F512" s="27">
        <v>7</v>
      </c>
      <c r="G512" s="27">
        <v>2</v>
      </c>
      <c r="H512" s="27">
        <v>210</v>
      </c>
      <c r="I512" s="27">
        <v>25981</v>
      </c>
    </row>
    <row r="513" spans="1:9" s="27" customFormat="1" hidden="1" x14ac:dyDescent="0.3">
      <c r="A513" s="27">
        <v>7</v>
      </c>
      <c r="B513" s="27">
        <v>2007</v>
      </c>
      <c r="C513" s="27" t="s">
        <v>22</v>
      </c>
      <c r="D513" s="27" t="s">
        <v>21</v>
      </c>
      <c r="E513" s="27" t="s">
        <v>24</v>
      </c>
      <c r="F513" s="27">
        <v>0</v>
      </c>
      <c r="G513" s="27">
        <v>0</v>
      </c>
      <c r="H513" s="27">
        <v>0</v>
      </c>
      <c r="I513" s="27">
        <v>15504</v>
      </c>
    </row>
    <row r="514" spans="1:9" s="27" customFormat="1" hidden="1" x14ac:dyDescent="0.3">
      <c r="A514" s="27">
        <v>7</v>
      </c>
      <c r="B514" s="27">
        <v>2008</v>
      </c>
      <c r="C514" s="27" t="s">
        <v>17</v>
      </c>
      <c r="D514" s="27" t="s">
        <v>18</v>
      </c>
      <c r="E514" s="27" t="s">
        <v>24</v>
      </c>
      <c r="F514" s="27">
        <v>91</v>
      </c>
      <c r="G514" s="27">
        <v>29</v>
      </c>
      <c r="H514" s="27">
        <v>2717</v>
      </c>
      <c r="I514" s="27">
        <v>22560</v>
      </c>
    </row>
    <row r="515" spans="1:9" s="27" customFormat="1" hidden="1" x14ac:dyDescent="0.3">
      <c r="A515" s="27">
        <v>7</v>
      </c>
      <c r="B515" s="27">
        <v>2008</v>
      </c>
      <c r="C515" s="27" t="s">
        <v>17</v>
      </c>
      <c r="D515" s="27" t="s">
        <v>19</v>
      </c>
      <c r="E515" s="27" t="s">
        <v>24</v>
      </c>
      <c r="F515" s="27">
        <v>72</v>
      </c>
      <c r="G515" s="27">
        <v>24</v>
      </c>
      <c r="H515" s="27">
        <v>2146</v>
      </c>
      <c r="I515" s="27">
        <v>28341</v>
      </c>
    </row>
    <row r="516" spans="1:9" s="27" customFormat="1" hidden="1" x14ac:dyDescent="0.3">
      <c r="A516" s="27">
        <v>7</v>
      </c>
      <c r="B516" s="27">
        <v>2008</v>
      </c>
      <c r="C516" s="27" t="s">
        <v>17</v>
      </c>
      <c r="D516" s="27" t="s">
        <v>20</v>
      </c>
      <c r="E516" s="27" t="s">
        <v>24</v>
      </c>
      <c r="F516" s="27">
        <v>8</v>
      </c>
      <c r="G516" s="27">
        <v>2</v>
      </c>
      <c r="H516" s="27">
        <v>240</v>
      </c>
      <c r="I516" s="27">
        <v>29241</v>
      </c>
    </row>
    <row r="517" spans="1:9" s="27" customFormat="1" hidden="1" x14ac:dyDescent="0.3">
      <c r="A517" s="27">
        <v>7</v>
      </c>
      <c r="B517" s="27">
        <v>2008</v>
      </c>
      <c r="C517" s="27" t="s">
        <v>17</v>
      </c>
      <c r="D517" s="27" t="s">
        <v>21</v>
      </c>
      <c r="E517" s="27" t="s">
        <v>24</v>
      </c>
      <c r="F517" s="27">
        <v>0</v>
      </c>
      <c r="G517" s="27">
        <v>0</v>
      </c>
      <c r="H517" s="27">
        <v>0</v>
      </c>
      <c r="I517" s="27">
        <v>20474</v>
      </c>
    </row>
    <row r="518" spans="1:9" s="27" customFormat="1" hidden="1" x14ac:dyDescent="0.3">
      <c r="A518" s="27">
        <v>7</v>
      </c>
      <c r="B518" s="27">
        <v>2008</v>
      </c>
      <c r="C518" s="27" t="s">
        <v>22</v>
      </c>
      <c r="D518" s="27" t="s">
        <v>18</v>
      </c>
      <c r="E518" s="27" t="s">
        <v>24</v>
      </c>
      <c r="F518" s="27">
        <v>278</v>
      </c>
      <c r="G518" s="27">
        <v>87</v>
      </c>
      <c r="H518" s="27">
        <v>8347</v>
      </c>
      <c r="I518" s="27">
        <v>23325</v>
      </c>
    </row>
    <row r="519" spans="1:9" s="27" customFormat="1" hidden="1" x14ac:dyDescent="0.3">
      <c r="A519" s="27">
        <v>7</v>
      </c>
      <c r="B519" s="27">
        <v>2008</v>
      </c>
      <c r="C519" s="27" t="s">
        <v>22</v>
      </c>
      <c r="D519" s="27" t="s">
        <v>19</v>
      </c>
      <c r="E519" s="27" t="s">
        <v>24</v>
      </c>
      <c r="F519" s="27">
        <v>32</v>
      </c>
      <c r="G519" s="27">
        <v>11</v>
      </c>
      <c r="H519" s="27">
        <v>960</v>
      </c>
      <c r="I519" s="27">
        <v>26894</v>
      </c>
    </row>
    <row r="520" spans="1:9" s="27" customFormat="1" hidden="1" x14ac:dyDescent="0.3">
      <c r="A520" s="27">
        <v>7</v>
      </c>
      <c r="B520" s="27">
        <v>2008</v>
      </c>
      <c r="C520" s="27" t="s">
        <v>22</v>
      </c>
      <c r="D520" s="27" t="s">
        <v>20</v>
      </c>
      <c r="E520" s="27" t="s">
        <v>24</v>
      </c>
      <c r="F520" s="27">
        <v>2</v>
      </c>
      <c r="G520" s="27">
        <v>2</v>
      </c>
      <c r="H520" s="27">
        <v>50</v>
      </c>
      <c r="I520" s="27">
        <v>28446</v>
      </c>
    </row>
    <row r="521" spans="1:9" s="27" customFormat="1" hidden="1" x14ac:dyDescent="0.3">
      <c r="A521" s="27">
        <v>7</v>
      </c>
      <c r="B521" s="27">
        <v>2008</v>
      </c>
      <c r="C521" s="27" t="s">
        <v>22</v>
      </c>
      <c r="D521" s="27" t="s">
        <v>21</v>
      </c>
      <c r="E521" s="27" t="s">
        <v>24</v>
      </c>
      <c r="F521" s="27">
        <v>4</v>
      </c>
      <c r="G521" s="27">
        <v>1</v>
      </c>
      <c r="H521" s="27">
        <v>120</v>
      </c>
      <c r="I521" s="27">
        <v>15162</v>
      </c>
    </row>
    <row r="522" spans="1:9" s="27" customFormat="1" hidden="1" x14ac:dyDescent="0.3">
      <c r="A522" s="27">
        <v>7</v>
      </c>
      <c r="B522" s="27">
        <v>2009</v>
      </c>
      <c r="C522" s="27" t="s">
        <v>17</v>
      </c>
      <c r="D522" s="27" t="s">
        <v>18</v>
      </c>
      <c r="E522" s="27" t="s">
        <v>24</v>
      </c>
      <c r="F522" s="27">
        <v>117</v>
      </c>
      <c r="G522" s="27">
        <v>31</v>
      </c>
      <c r="H522" s="27">
        <v>3624</v>
      </c>
      <c r="I522" s="27">
        <v>23915</v>
      </c>
    </row>
    <row r="523" spans="1:9" s="27" customFormat="1" hidden="1" x14ac:dyDescent="0.3">
      <c r="A523" s="27">
        <v>7</v>
      </c>
      <c r="B523" s="27">
        <v>2009</v>
      </c>
      <c r="C523" s="27" t="s">
        <v>17</v>
      </c>
      <c r="D523" s="27" t="s">
        <v>19</v>
      </c>
      <c r="E523" s="27" t="s">
        <v>24</v>
      </c>
      <c r="F523" s="27">
        <v>111</v>
      </c>
      <c r="G523" s="27">
        <v>36</v>
      </c>
      <c r="H523" s="27">
        <v>3330</v>
      </c>
      <c r="I523" s="27">
        <v>31847</v>
      </c>
    </row>
    <row r="524" spans="1:9" s="27" customFormat="1" hidden="1" x14ac:dyDescent="0.3">
      <c r="A524" s="27">
        <v>7</v>
      </c>
      <c r="B524" s="27">
        <v>2009</v>
      </c>
      <c r="C524" s="27" t="s">
        <v>17</v>
      </c>
      <c r="D524" s="27" t="s">
        <v>20</v>
      </c>
      <c r="E524" s="27" t="s">
        <v>24</v>
      </c>
      <c r="F524" s="27">
        <v>5</v>
      </c>
      <c r="G524" s="27">
        <v>1</v>
      </c>
      <c r="H524" s="27">
        <v>150</v>
      </c>
      <c r="I524" s="27">
        <v>34486</v>
      </c>
    </row>
    <row r="525" spans="1:9" s="27" customFormat="1" hidden="1" x14ac:dyDescent="0.3">
      <c r="A525" s="27">
        <v>7</v>
      </c>
      <c r="B525" s="27">
        <v>2009</v>
      </c>
      <c r="C525" s="27" t="s">
        <v>17</v>
      </c>
      <c r="D525" s="27" t="s">
        <v>21</v>
      </c>
      <c r="E525" s="27" t="s">
        <v>24</v>
      </c>
      <c r="F525" s="27">
        <v>0</v>
      </c>
      <c r="G525" s="27">
        <v>0</v>
      </c>
      <c r="H525" s="27">
        <v>0</v>
      </c>
      <c r="I525" s="27">
        <v>20653</v>
      </c>
    </row>
    <row r="526" spans="1:9" s="27" customFormat="1" hidden="1" x14ac:dyDescent="0.3">
      <c r="A526" s="27">
        <v>7</v>
      </c>
      <c r="B526" s="27">
        <v>2009</v>
      </c>
      <c r="C526" s="27" t="s">
        <v>22</v>
      </c>
      <c r="D526" s="27" t="s">
        <v>18</v>
      </c>
      <c r="E526" s="27" t="s">
        <v>24</v>
      </c>
      <c r="F526" s="27">
        <v>313</v>
      </c>
      <c r="G526" s="27">
        <v>97</v>
      </c>
      <c r="H526" s="27">
        <v>9671</v>
      </c>
      <c r="I526" s="27">
        <v>24737</v>
      </c>
    </row>
    <row r="527" spans="1:9" s="27" customFormat="1" hidden="1" x14ac:dyDescent="0.3">
      <c r="A527" s="27">
        <v>7</v>
      </c>
      <c r="B527" s="27">
        <v>2009</v>
      </c>
      <c r="C527" s="27" t="s">
        <v>22</v>
      </c>
      <c r="D527" s="27" t="s">
        <v>19</v>
      </c>
      <c r="E527" s="27" t="s">
        <v>24</v>
      </c>
      <c r="F527" s="27">
        <v>44</v>
      </c>
      <c r="G527" s="27">
        <v>14</v>
      </c>
      <c r="H527" s="27">
        <v>1290</v>
      </c>
      <c r="I527" s="27">
        <v>30007</v>
      </c>
    </row>
    <row r="528" spans="1:9" s="27" customFormat="1" hidden="1" x14ac:dyDescent="0.3">
      <c r="A528" s="27">
        <v>7</v>
      </c>
      <c r="B528" s="27">
        <v>2009</v>
      </c>
      <c r="C528" s="27" t="s">
        <v>22</v>
      </c>
      <c r="D528" s="27" t="s">
        <v>20</v>
      </c>
      <c r="E528" s="27" t="s">
        <v>24</v>
      </c>
      <c r="F528" s="27">
        <v>8</v>
      </c>
      <c r="G528" s="27">
        <v>2</v>
      </c>
      <c r="H528" s="27">
        <v>240</v>
      </c>
      <c r="I528" s="27">
        <v>33361</v>
      </c>
    </row>
    <row r="529" spans="1:9" s="27" customFormat="1" hidden="1" x14ac:dyDescent="0.3">
      <c r="A529" s="27">
        <v>7</v>
      </c>
      <c r="B529" s="27">
        <v>2009</v>
      </c>
      <c r="C529" s="27" t="s">
        <v>22</v>
      </c>
      <c r="D529" s="27" t="s">
        <v>21</v>
      </c>
      <c r="E529" s="27" t="s">
        <v>24</v>
      </c>
      <c r="F529" s="27">
        <v>1</v>
      </c>
      <c r="G529" s="27">
        <v>1</v>
      </c>
      <c r="H529" s="27">
        <v>30</v>
      </c>
      <c r="I529" s="27">
        <v>15457</v>
      </c>
    </row>
    <row r="530" spans="1:9" s="27" customFormat="1" hidden="1" x14ac:dyDescent="0.3">
      <c r="A530" s="27">
        <v>7</v>
      </c>
      <c r="B530" s="27">
        <v>2010</v>
      </c>
      <c r="C530" s="27" t="s">
        <v>17</v>
      </c>
      <c r="D530" s="27" t="s">
        <v>18</v>
      </c>
      <c r="E530" s="27" t="s">
        <v>24</v>
      </c>
      <c r="F530" s="27">
        <v>169</v>
      </c>
      <c r="G530" s="27">
        <v>46</v>
      </c>
      <c r="H530" s="27">
        <v>5510</v>
      </c>
      <c r="I530" s="27">
        <v>18868</v>
      </c>
    </row>
    <row r="531" spans="1:9" s="27" customFormat="1" hidden="1" x14ac:dyDescent="0.3">
      <c r="A531" s="27">
        <v>7</v>
      </c>
      <c r="B531" s="27">
        <v>2010</v>
      </c>
      <c r="C531" s="27" t="s">
        <v>17</v>
      </c>
      <c r="D531" s="27" t="s">
        <v>19</v>
      </c>
      <c r="E531" s="27" t="s">
        <v>24</v>
      </c>
      <c r="F531" s="27">
        <v>140</v>
      </c>
      <c r="G531" s="27">
        <v>40</v>
      </c>
      <c r="H531" s="27">
        <v>4253</v>
      </c>
      <c r="I531" s="27">
        <v>24469</v>
      </c>
    </row>
    <row r="532" spans="1:9" s="27" customFormat="1" hidden="1" x14ac:dyDescent="0.3">
      <c r="A532" s="27">
        <v>7</v>
      </c>
      <c r="B532" s="27">
        <v>2010</v>
      </c>
      <c r="C532" s="27" t="s">
        <v>17</v>
      </c>
      <c r="D532" s="27" t="s">
        <v>20</v>
      </c>
      <c r="E532" s="27" t="s">
        <v>24</v>
      </c>
      <c r="F532" s="27">
        <v>23</v>
      </c>
      <c r="G532" s="27">
        <v>5</v>
      </c>
      <c r="H532" s="27">
        <v>957</v>
      </c>
      <c r="I532" s="27">
        <v>28593</v>
      </c>
    </row>
    <row r="533" spans="1:9" s="27" customFormat="1" hidden="1" x14ac:dyDescent="0.3">
      <c r="A533" s="27">
        <v>7</v>
      </c>
      <c r="B533" s="27">
        <v>2010</v>
      </c>
      <c r="C533" s="27" t="s">
        <v>17</v>
      </c>
      <c r="D533" s="27" t="s">
        <v>21</v>
      </c>
      <c r="E533" s="27" t="s">
        <v>24</v>
      </c>
      <c r="F533" s="27">
        <v>0</v>
      </c>
      <c r="G533" s="27">
        <v>0</v>
      </c>
      <c r="H533" s="27">
        <v>0</v>
      </c>
      <c r="I533" s="27">
        <v>20363</v>
      </c>
    </row>
    <row r="534" spans="1:9" s="27" customFormat="1" hidden="1" x14ac:dyDescent="0.3">
      <c r="A534" s="27">
        <v>7</v>
      </c>
      <c r="B534" s="27">
        <v>2010</v>
      </c>
      <c r="C534" s="27" t="s">
        <v>22</v>
      </c>
      <c r="D534" s="27" t="s">
        <v>18</v>
      </c>
      <c r="E534" s="27" t="s">
        <v>24</v>
      </c>
      <c r="F534" s="27">
        <v>281</v>
      </c>
      <c r="G534" s="27">
        <v>86</v>
      </c>
      <c r="H534" s="27">
        <v>9598</v>
      </c>
      <c r="I534" s="27">
        <v>18845</v>
      </c>
    </row>
    <row r="535" spans="1:9" s="27" customFormat="1" hidden="1" x14ac:dyDescent="0.3">
      <c r="A535" s="27">
        <v>7</v>
      </c>
      <c r="B535" s="27">
        <v>2010</v>
      </c>
      <c r="C535" s="27" t="s">
        <v>22</v>
      </c>
      <c r="D535" s="27" t="s">
        <v>19</v>
      </c>
      <c r="E535" s="27" t="s">
        <v>24</v>
      </c>
      <c r="F535" s="27">
        <v>69</v>
      </c>
      <c r="G535" s="27">
        <v>23</v>
      </c>
      <c r="H535" s="27">
        <v>2160</v>
      </c>
      <c r="I535" s="27">
        <v>18846</v>
      </c>
    </row>
    <row r="536" spans="1:9" s="27" customFormat="1" hidden="1" x14ac:dyDescent="0.3">
      <c r="A536" s="27">
        <v>7</v>
      </c>
      <c r="B536" s="27">
        <v>2010</v>
      </c>
      <c r="C536" s="27" t="s">
        <v>22</v>
      </c>
      <c r="D536" s="27" t="s">
        <v>20</v>
      </c>
      <c r="E536" s="27" t="s">
        <v>24</v>
      </c>
      <c r="F536" s="27">
        <v>12</v>
      </c>
      <c r="G536" s="27">
        <v>7</v>
      </c>
      <c r="H536" s="27">
        <v>420</v>
      </c>
      <c r="I536" s="27">
        <v>25748</v>
      </c>
    </row>
    <row r="537" spans="1:9" s="27" customFormat="1" hidden="1" x14ac:dyDescent="0.3">
      <c r="A537" s="27">
        <v>7</v>
      </c>
      <c r="B537" s="27">
        <v>2010</v>
      </c>
      <c r="C537" s="27" t="s">
        <v>22</v>
      </c>
      <c r="D537" s="27" t="s">
        <v>21</v>
      </c>
      <c r="E537" s="27" t="s">
        <v>24</v>
      </c>
      <c r="F537" s="27">
        <v>6</v>
      </c>
      <c r="G537" s="27">
        <v>2</v>
      </c>
      <c r="H537" s="27">
        <v>180</v>
      </c>
      <c r="I537" s="27">
        <v>14977</v>
      </c>
    </row>
    <row r="538" spans="1:9" s="27" customFormat="1" hidden="1" x14ac:dyDescent="0.3">
      <c r="A538" s="27">
        <v>7</v>
      </c>
      <c r="B538" s="27">
        <v>2011</v>
      </c>
      <c r="C538" s="27" t="s">
        <v>17</v>
      </c>
      <c r="D538" s="27" t="s">
        <v>18</v>
      </c>
      <c r="E538" s="27" t="s">
        <v>24</v>
      </c>
      <c r="F538" s="27">
        <v>138</v>
      </c>
      <c r="G538" s="27">
        <v>39</v>
      </c>
      <c r="H538" s="27">
        <v>4882</v>
      </c>
      <c r="I538" s="27">
        <v>18822</v>
      </c>
    </row>
    <row r="539" spans="1:9" s="27" customFormat="1" hidden="1" x14ac:dyDescent="0.3">
      <c r="A539" s="27">
        <v>7</v>
      </c>
      <c r="B539" s="27">
        <v>2011</v>
      </c>
      <c r="C539" s="27" t="s">
        <v>17</v>
      </c>
      <c r="D539" s="27" t="s">
        <v>19</v>
      </c>
      <c r="E539" s="27" t="s">
        <v>24</v>
      </c>
      <c r="F539" s="27">
        <v>96</v>
      </c>
      <c r="G539" s="27">
        <v>30</v>
      </c>
      <c r="H539" s="27">
        <v>3100</v>
      </c>
      <c r="I539" s="27">
        <v>23954</v>
      </c>
    </row>
    <row r="540" spans="1:9" s="27" customFormat="1" hidden="1" x14ac:dyDescent="0.3">
      <c r="A540" s="27">
        <v>7</v>
      </c>
      <c r="B540" s="27">
        <v>2011</v>
      </c>
      <c r="C540" s="27" t="s">
        <v>17</v>
      </c>
      <c r="D540" s="27" t="s">
        <v>20</v>
      </c>
      <c r="E540" s="27" t="s">
        <v>24</v>
      </c>
      <c r="F540" s="27">
        <v>15</v>
      </c>
      <c r="G540" s="27">
        <v>7</v>
      </c>
      <c r="H540" s="27">
        <v>540</v>
      </c>
      <c r="I540" s="27">
        <v>28768</v>
      </c>
    </row>
    <row r="541" spans="1:9" s="27" customFormat="1" hidden="1" x14ac:dyDescent="0.3">
      <c r="A541" s="27">
        <v>7</v>
      </c>
      <c r="B541" s="27">
        <v>2011</v>
      </c>
      <c r="C541" s="27" t="s">
        <v>17</v>
      </c>
      <c r="D541" s="27" t="s">
        <v>21</v>
      </c>
      <c r="E541" s="27" t="s">
        <v>24</v>
      </c>
      <c r="F541" s="27">
        <v>0</v>
      </c>
      <c r="G541" s="27">
        <v>0</v>
      </c>
      <c r="H541" s="27">
        <v>0</v>
      </c>
      <c r="I541" s="27">
        <v>20446</v>
      </c>
    </row>
    <row r="542" spans="1:9" s="27" customFormat="1" hidden="1" x14ac:dyDescent="0.3">
      <c r="A542" s="27">
        <v>7</v>
      </c>
      <c r="B542" s="27">
        <v>2011</v>
      </c>
      <c r="C542" s="27" t="s">
        <v>22</v>
      </c>
      <c r="D542" s="27" t="s">
        <v>18</v>
      </c>
      <c r="E542" s="27" t="s">
        <v>24</v>
      </c>
      <c r="F542" s="27">
        <v>211</v>
      </c>
      <c r="G542" s="27">
        <v>63</v>
      </c>
      <c r="H542" s="27">
        <v>7021</v>
      </c>
      <c r="I542" s="27">
        <v>18887</v>
      </c>
    </row>
    <row r="543" spans="1:9" s="27" customFormat="1" hidden="1" x14ac:dyDescent="0.3">
      <c r="A543" s="27">
        <v>7</v>
      </c>
      <c r="B543" s="27">
        <v>2011</v>
      </c>
      <c r="C543" s="27" t="s">
        <v>22</v>
      </c>
      <c r="D543" s="27" t="s">
        <v>19</v>
      </c>
      <c r="E543" s="27" t="s">
        <v>24</v>
      </c>
      <c r="F543" s="27">
        <v>22</v>
      </c>
      <c r="G543" s="27">
        <v>12</v>
      </c>
      <c r="H543" s="27">
        <v>840</v>
      </c>
      <c r="I543" s="27">
        <v>18631</v>
      </c>
    </row>
    <row r="544" spans="1:9" s="27" customFormat="1" hidden="1" x14ac:dyDescent="0.3">
      <c r="A544" s="27">
        <v>7</v>
      </c>
      <c r="B544" s="27">
        <v>2011</v>
      </c>
      <c r="C544" s="27" t="s">
        <v>22</v>
      </c>
      <c r="D544" s="27" t="s">
        <v>20</v>
      </c>
      <c r="E544" s="27" t="s">
        <v>24</v>
      </c>
      <c r="F544" s="27">
        <v>9</v>
      </c>
      <c r="G544" s="27">
        <v>3</v>
      </c>
      <c r="H544" s="27">
        <v>480</v>
      </c>
      <c r="I544" s="27">
        <v>25828</v>
      </c>
    </row>
    <row r="545" spans="1:9" s="27" customFormat="1" hidden="1" x14ac:dyDescent="0.3">
      <c r="A545" s="27">
        <v>7</v>
      </c>
      <c r="B545" s="27">
        <v>2011</v>
      </c>
      <c r="C545" s="27" t="s">
        <v>22</v>
      </c>
      <c r="D545" s="27" t="s">
        <v>21</v>
      </c>
      <c r="E545" s="27" t="s">
        <v>24</v>
      </c>
      <c r="F545" s="27">
        <v>0</v>
      </c>
      <c r="G545" s="27">
        <v>0</v>
      </c>
      <c r="H545" s="27">
        <v>0</v>
      </c>
      <c r="I545" s="27">
        <v>15112</v>
      </c>
    </row>
    <row r="546" spans="1:9" s="27" customFormat="1" hidden="1" x14ac:dyDescent="0.3">
      <c r="A546" s="27">
        <v>7</v>
      </c>
      <c r="B546" s="27">
        <v>2012</v>
      </c>
      <c r="C546" s="27" t="s">
        <v>17</v>
      </c>
      <c r="D546" s="27" t="s">
        <v>18</v>
      </c>
      <c r="E546" s="27" t="s">
        <v>24</v>
      </c>
      <c r="F546" s="27">
        <v>65</v>
      </c>
      <c r="G546" s="27">
        <v>19</v>
      </c>
      <c r="H546" s="27">
        <v>4080</v>
      </c>
      <c r="I546" s="27">
        <v>16031</v>
      </c>
    </row>
    <row r="547" spans="1:9" s="27" customFormat="1" hidden="1" x14ac:dyDescent="0.3">
      <c r="A547" s="27">
        <v>7</v>
      </c>
      <c r="B547" s="27">
        <v>2012</v>
      </c>
      <c r="C547" s="27" t="s">
        <v>17</v>
      </c>
      <c r="D547" s="27" t="s">
        <v>19</v>
      </c>
      <c r="E547" s="27" t="s">
        <v>24</v>
      </c>
      <c r="F547" s="27">
        <v>54</v>
      </c>
      <c r="G547" s="27">
        <v>20</v>
      </c>
      <c r="H547" s="27">
        <v>3806</v>
      </c>
      <c r="I547" s="27">
        <v>21933</v>
      </c>
    </row>
    <row r="548" spans="1:9" s="27" customFormat="1" hidden="1" x14ac:dyDescent="0.3">
      <c r="A548" s="27">
        <v>7</v>
      </c>
      <c r="B548" s="27">
        <v>2012</v>
      </c>
      <c r="C548" s="27" t="s">
        <v>17</v>
      </c>
      <c r="D548" s="27" t="s">
        <v>20</v>
      </c>
      <c r="E548" s="27" t="s">
        <v>24</v>
      </c>
      <c r="F548" s="27">
        <v>8</v>
      </c>
      <c r="G548" s="27">
        <v>2</v>
      </c>
      <c r="H548" s="27">
        <v>620</v>
      </c>
      <c r="I548" s="27">
        <v>27229</v>
      </c>
    </row>
    <row r="549" spans="1:9" s="27" customFormat="1" hidden="1" x14ac:dyDescent="0.3">
      <c r="A549" s="27">
        <v>7</v>
      </c>
      <c r="B549" s="27">
        <v>2012</v>
      </c>
      <c r="C549" s="27" t="s">
        <v>17</v>
      </c>
      <c r="D549" s="27" t="s">
        <v>21</v>
      </c>
      <c r="E549" s="27" t="s">
        <v>24</v>
      </c>
      <c r="F549" s="27">
        <v>3</v>
      </c>
      <c r="G549" s="27">
        <v>2</v>
      </c>
      <c r="H549" s="27">
        <v>270</v>
      </c>
      <c r="I549" s="27">
        <v>21821</v>
      </c>
    </row>
    <row r="550" spans="1:9" s="27" customFormat="1" hidden="1" x14ac:dyDescent="0.3">
      <c r="A550" s="27">
        <v>7</v>
      </c>
      <c r="B550" s="27">
        <v>2012</v>
      </c>
      <c r="C550" s="27" t="s">
        <v>22</v>
      </c>
      <c r="D550" s="27" t="s">
        <v>18</v>
      </c>
      <c r="E550" s="27" t="s">
        <v>24</v>
      </c>
      <c r="F550" s="27">
        <v>137</v>
      </c>
      <c r="G550" s="27">
        <v>45</v>
      </c>
      <c r="H550" s="27">
        <v>7859</v>
      </c>
      <c r="I550" s="27">
        <v>15747</v>
      </c>
    </row>
    <row r="551" spans="1:9" s="27" customFormat="1" hidden="1" x14ac:dyDescent="0.3">
      <c r="A551" s="27">
        <v>7</v>
      </c>
      <c r="B551" s="27">
        <v>2012</v>
      </c>
      <c r="C551" s="27" t="s">
        <v>22</v>
      </c>
      <c r="D551" s="27" t="s">
        <v>19</v>
      </c>
      <c r="E551" s="27" t="s">
        <v>24</v>
      </c>
      <c r="F551" s="27">
        <v>35</v>
      </c>
      <c r="G551" s="27">
        <v>12</v>
      </c>
      <c r="H551" s="27">
        <v>2850</v>
      </c>
      <c r="I551" s="27">
        <v>16037</v>
      </c>
    </row>
    <row r="552" spans="1:9" s="27" customFormat="1" hidden="1" x14ac:dyDescent="0.3">
      <c r="A552" s="27">
        <v>7</v>
      </c>
      <c r="B552" s="27">
        <v>2012</v>
      </c>
      <c r="C552" s="27" t="s">
        <v>22</v>
      </c>
      <c r="D552" s="27" t="s">
        <v>20</v>
      </c>
      <c r="E552" s="27" t="s">
        <v>24</v>
      </c>
      <c r="F552" s="27">
        <v>16</v>
      </c>
      <c r="G552" s="27">
        <v>6</v>
      </c>
      <c r="H552" s="27">
        <v>1980</v>
      </c>
      <c r="I552" s="27">
        <v>24131</v>
      </c>
    </row>
    <row r="553" spans="1:9" s="27" customFormat="1" hidden="1" x14ac:dyDescent="0.3">
      <c r="A553" s="27">
        <v>7</v>
      </c>
      <c r="B553" s="27">
        <v>2012</v>
      </c>
      <c r="C553" s="27" t="s">
        <v>22</v>
      </c>
      <c r="D553" s="27" t="s">
        <v>21</v>
      </c>
      <c r="E553" s="27" t="s">
        <v>24</v>
      </c>
      <c r="F553" s="27">
        <v>5</v>
      </c>
      <c r="G553" s="27">
        <v>1</v>
      </c>
      <c r="H553" s="27">
        <v>395</v>
      </c>
      <c r="I553" s="27">
        <v>16114</v>
      </c>
    </row>
    <row r="554" spans="1:9" s="27" customFormat="1" hidden="1" x14ac:dyDescent="0.3">
      <c r="A554" s="27">
        <v>7</v>
      </c>
      <c r="B554" s="27">
        <v>2013</v>
      </c>
      <c r="C554" s="27" t="s">
        <v>17</v>
      </c>
      <c r="D554" s="27" t="s">
        <v>18</v>
      </c>
      <c r="E554" s="27" t="s">
        <v>24</v>
      </c>
      <c r="F554" s="27">
        <v>0</v>
      </c>
      <c r="G554" s="27">
        <v>0</v>
      </c>
      <c r="H554" s="27">
        <v>0</v>
      </c>
      <c r="I554" s="27">
        <v>0</v>
      </c>
    </row>
    <row r="555" spans="1:9" s="27" customFormat="1" hidden="1" x14ac:dyDescent="0.3">
      <c r="A555" s="27">
        <v>7</v>
      </c>
      <c r="B555" s="27">
        <v>2013</v>
      </c>
      <c r="C555" s="27" t="s">
        <v>17</v>
      </c>
      <c r="D555" s="27" t="s">
        <v>19</v>
      </c>
      <c r="E555" s="27" t="s">
        <v>24</v>
      </c>
      <c r="F555" s="27">
        <v>0</v>
      </c>
      <c r="G555" s="27">
        <v>0</v>
      </c>
      <c r="H555" s="27">
        <v>0</v>
      </c>
      <c r="I555" s="27">
        <v>0</v>
      </c>
    </row>
    <row r="556" spans="1:9" s="27" customFormat="1" hidden="1" x14ac:dyDescent="0.3">
      <c r="A556" s="27">
        <v>7</v>
      </c>
      <c r="B556" s="27">
        <v>2013</v>
      </c>
      <c r="C556" s="27" t="s">
        <v>17</v>
      </c>
      <c r="D556" s="27" t="s">
        <v>20</v>
      </c>
      <c r="E556" s="27" t="s">
        <v>24</v>
      </c>
      <c r="F556" s="27">
        <v>0</v>
      </c>
      <c r="G556" s="27">
        <v>0</v>
      </c>
      <c r="H556" s="27">
        <v>0</v>
      </c>
      <c r="I556" s="27">
        <v>0</v>
      </c>
    </row>
    <row r="557" spans="1:9" s="27" customFormat="1" hidden="1" x14ac:dyDescent="0.3">
      <c r="A557" s="27">
        <v>7</v>
      </c>
      <c r="B557" s="27">
        <v>2013</v>
      </c>
      <c r="C557" s="27" t="s">
        <v>17</v>
      </c>
      <c r="D557" s="27" t="s">
        <v>21</v>
      </c>
      <c r="E557" s="27" t="s">
        <v>24</v>
      </c>
      <c r="F557" s="27">
        <v>0</v>
      </c>
      <c r="G557" s="27">
        <v>0</v>
      </c>
      <c r="H557" s="27">
        <v>0</v>
      </c>
      <c r="I557" s="27">
        <v>0</v>
      </c>
    </row>
    <row r="558" spans="1:9" s="27" customFormat="1" hidden="1" x14ac:dyDescent="0.3">
      <c r="A558" s="27">
        <v>7</v>
      </c>
      <c r="B558" s="27">
        <v>2013</v>
      </c>
      <c r="C558" s="27" t="s">
        <v>22</v>
      </c>
      <c r="D558" s="27" t="s">
        <v>18</v>
      </c>
      <c r="E558" s="27" t="s">
        <v>24</v>
      </c>
      <c r="F558" s="27">
        <v>0</v>
      </c>
      <c r="G558" s="27">
        <v>0</v>
      </c>
      <c r="H558" s="27">
        <v>0</v>
      </c>
      <c r="I558" s="27">
        <v>0</v>
      </c>
    </row>
    <row r="559" spans="1:9" s="27" customFormat="1" hidden="1" x14ac:dyDescent="0.3">
      <c r="A559" s="27">
        <v>7</v>
      </c>
      <c r="B559" s="27">
        <v>2013</v>
      </c>
      <c r="C559" s="27" t="s">
        <v>22</v>
      </c>
      <c r="D559" s="27" t="s">
        <v>19</v>
      </c>
      <c r="E559" s="27" t="s">
        <v>24</v>
      </c>
      <c r="F559" s="27">
        <v>0</v>
      </c>
      <c r="G559" s="27">
        <v>0</v>
      </c>
      <c r="H559" s="27">
        <v>0</v>
      </c>
      <c r="I559" s="27">
        <v>0</v>
      </c>
    </row>
    <row r="560" spans="1:9" s="27" customFormat="1" hidden="1" x14ac:dyDescent="0.3">
      <c r="A560" s="27">
        <v>7</v>
      </c>
      <c r="B560" s="27">
        <v>2013</v>
      </c>
      <c r="C560" s="27" t="s">
        <v>22</v>
      </c>
      <c r="D560" s="27" t="s">
        <v>20</v>
      </c>
      <c r="E560" s="27" t="s">
        <v>24</v>
      </c>
      <c r="F560" s="27">
        <v>0</v>
      </c>
      <c r="G560" s="27">
        <v>0</v>
      </c>
      <c r="H560" s="27">
        <v>0</v>
      </c>
      <c r="I560" s="27">
        <v>0</v>
      </c>
    </row>
    <row r="561" spans="1:9" s="27" customFormat="1" hidden="1" x14ac:dyDescent="0.3">
      <c r="A561" s="27">
        <v>7</v>
      </c>
      <c r="B561" s="27">
        <v>2013</v>
      </c>
      <c r="C561" s="27" t="s">
        <v>22</v>
      </c>
      <c r="D561" s="27" t="s">
        <v>21</v>
      </c>
      <c r="E561" s="27" t="s">
        <v>24</v>
      </c>
      <c r="F561" s="27">
        <v>0</v>
      </c>
      <c r="G561" s="27">
        <v>0</v>
      </c>
      <c r="H561" s="27">
        <v>0</v>
      </c>
      <c r="I561" s="27">
        <v>0</v>
      </c>
    </row>
    <row r="562" spans="1:9" s="27" customFormat="1" hidden="1" x14ac:dyDescent="0.3">
      <c r="A562" s="27">
        <v>9</v>
      </c>
      <c r="B562" s="27">
        <v>2000</v>
      </c>
      <c r="C562" s="27" t="s">
        <v>17</v>
      </c>
      <c r="D562" s="27" t="s">
        <v>18</v>
      </c>
      <c r="E562" s="27" t="s">
        <v>24</v>
      </c>
      <c r="F562" s="27">
        <v>0</v>
      </c>
      <c r="G562" s="27">
        <v>0</v>
      </c>
      <c r="H562" s="27">
        <v>0</v>
      </c>
      <c r="I562" s="27">
        <v>0</v>
      </c>
    </row>
    <row r="563" spans="1:9" s="27" customFormat="1" hidden="1" x14ac:dyDescent="0.3">
      <c r="A563" s="27">
        <v>9</v>
      </c>
      <c r="B563" s="27">
        <v>2000</v>
      </c>
      <c r="C563" s="27" t="s">
        <v>17</v>
      </c>
      <c r="D563" s="27" t="s">
        <v>19</v>
      </c>
      <c r="E563" s="27" t="s">
        <v>24</v>
      </c>
      <c r="F563" s="27">
        <v>0</v>
      </c>
      <c r="G563" s="27">
        <v>0</v>
      </c>
      <c r="H563" s="27">
        <v>0</v>
      </c>
      <c r="I563" s="27">
        <v>0</v>
      </c>
    </row>
    <row r="564" spans="1:9" s="27" customFormat="1" hidden="1" x14ac:dyDescent="0.3">
      <c r="A564" s="27">
        <v>9</v>
      </c>
      <c r="B564" s="27">
        <v>2000</v>
      </c>
      <c r="C564" s="27" t="s">
        <v>17</v>
      </c>
      <c r="D564" s="27" t="s">
        <v>20</v>
      </c>
      <c r="E564" s="27" t="s">
        <v>24</v>
      </c>
      <c r="F564" s="27">
        <v>0</v>
      </c>
      <c r="G564" s="27">
        <v>0</v>
      </c>
      <c r="H564" s="27">
        <v>0</v>
      </c>
      <c r="I564" s="27">
        <v>0</v>
      </c>
    </row>
    <row r="565" spans="1:9" s="27" customFormat="1" hidden="1" x14ac:dyDescent="0.3">
      <c r="A565" s="27">
        <v>9</v>
      </c>
      <c r="B565" s="27">
        <v>2000</v>
      </c>
      <c r="C565" s="27" t="s">
        <v>17</v>
      </c>
      <c r="D565" s="27" t="s">
        <v>21</v>
      </c>
      <c r="E565" s="27" t="s">
        <v>24</v>
      </c>
      <c r="F565" s="27">
        <v>0</v>
      </c>
      <c r="G565" s="27">
        <v>0</v>
      </c>
      <c r="H565" s="27">
        <v>0</v>
      </c>
      <c r="I565" s="27">
        <v>0</v>
      </c>
    </row>
    <row r="566" spans="1:9" s="27" customFormat="1" hidden="1" x14ac:dyDescent="0.3">
      <c r="A566" s="27">
        <v>9</v>
      </c>
      <c r="B566" s="27">
        <v>2000</v>
      </c>
      <c r="C566" s="27" t="s">
        <v>22</v>
      </c>
      <c r="D566" s="27" t="s">
        <v>18</v>
      </c>
      <c r="E566" s="27" t="s">
        <v>24</v>
      </c>
      <c r="F566" s="27">
        <v>0</v>
      </c>
      <c r="G566" s="27">
        <v>0</v>
      </c>
      <c r="H566" s="27">
        <v>0</v>
      </c>
      <c r="I566" s="27">
        <v>0</v>
      </c>
    </row>
    <row r="567" spans="1:9" s="27" customFormat="1" hidden="1" x14ac:dyDescent="0.3">
      <c r="A567" s="27">
        <v>9</v>
      </c>
      <c r="B567" s="27">
        <v>2000</v>
      </c>
      <c r="C567" s="27" t="s">
        <v>22</v>
      </c>
      <c r="D567" s="27" t="s">
        <v>19</v>
      </c>
      <c r="E567" s="27" t="s">
        <v>24</v>
      </c>
      <c r="F567" s="27">
        <v>0</v>
      </c>
      <c r="G567" s="27">
        <v>0</v>
      </c>
      <c r="H567" s="27">
        <v>0</v>
      </c>
      <c r="I567" s="27">
        <v>0</v>
      </c>
    </row>
    <row r="568" spans="1:9" s="27" customFormat="1" hidden="1" x14ac:dyDescent="0.3">
      <c r="A568" s="27">
        <v>9</v>
      </c>
      <c r="B568" s="27">
        <v>2000</v>
      </c>
      <c r="C568" s="27" t="s">
        <v>22</v>
      </c>
      <c r="D568" s="27" t="s">
        <v>20</v>
      </c>
      <c r="E568" s="27" t="s">
        <v>24</v>
      </c>
      <c r="F568" s="27">
        <v>0</v>
      </c>
      <c r="G568" s="27">
        <v>0</v>
      </c>
      <c r="H568" s="27">
        <v>0</v>
      </c>
      <c r="I568" s="27">
        <v>0</v>
      </c>
    </row>
    <row r="569" spans="1:9" s="27" customFormat="1" hidden="1" x14ac:dyDescent="0.3">
      <c r="A569" s="27">
        <v>9</v>
      </c>
      <c r="B569" s="27">
        <v>2000</v>
      </c>
      <c r="C569" s="27" t="s">
        <v>22</v>
      </c>
      <c r="D569" s="27" t="s">
        <v>21</v>
      </c>
      <c r="E569" s="27" t="s">
        <v>24</v>
      </c>
      <c r="F569" s="27">
        <v>0</v>
      </c>
      <c r="G569" s="27">
        <v>0</v>
      </c>
      <c r="H569" s="27">
        <v>0</v>
      </c>
      <c r="I569" s="27">
        <v>0</v>
      </c>
    </row>
    <row r="570" spans="1:9" s="27" customFormat="1" hidden="1" x14ac:dyDescent="0.3">
      <c r="A570" s="27">
        <v>9</v>
      </c>
      <c r="B570" s="27">
        <v>2001</v>
      </c>
      <c r="C570" s="27" t="s">
        <v>17</v>
      </c>
      <c r="D570" s="27" t="s">
        <v>18</v>
      </c>
      <c r="E570" s="27" t="s">
        <v>24</v>
      </c>
      <c r="F570" s="27">
        <v>0</v>
      </c>
      <c r="G570" s="27">
        <v>0</v>
      </c>
      <c r="H570" s="27">
        <v>0</v>
      </c>
      <c r="I570" s="27">
        <v>0</v>
      </c>
    </row>
    <row r="571" spans="1:9" s="27" customFormat="1" hidden="1" x14ac:dyDescent="0.3">
      <c r="A571" s="27">
        <v>9</v>
      </c>
      <c r="B571" s="27">
        <v>2001</v>
      </c>
      <c r="C571" s="27" t="s">
        <v>17</v>
      </c>
      <c r="D571" s="27" t="s">
        <v>19</v>
      </c>
      <c r="E571" s="27" t="s">
        <v>24</v>
      </c>
      <c r="F571" s="27">
        <v>0</v>
      </c>
      <c r="G571" s="27">
        <v>0</v>
      </c>
      <c r="H571" s="27">
        <v>0</v>
      </c>
      <c r="I571" s="27">
        <v>0</v>
      </c>
    </row>
    <row r="572" spans="1:9" s="27" customFormat="1" hidden="1" x14ac:dyDescent="0.3">
      <c r="A572" s="27">
        <v>9</v>
      </c>
      <c r="B572" s="27">
        <v>2001</v>
      </c>
      <c r="C572" s="27" t="s">
        <v>17</v>
      </c>
      <c r="D572" s="27" t="s">
        <v>20</v>
      </c>
      <c r="E572" s="27" t="s">
        <v>24</v>
      </c>
      <c r="F572" s="27">
        <v>0</v>
      </c>
      <c r="G572" s="27">
        <v>0</v>
      </c>
      <c r="H572" s="27">
        <v>0</v>
      </c>
      <c r="I572" s="27">
        <v>0</v>
      </c>
    </row>
    <row r="573" spans="1:9" s="27" customFormat="1" hidden="1" x14ac:dyDescent="0.3">
      <c r="A573" s="27">
        <v>9</v>
      </c>
      <c r="B573" s="27">
        <v>2001</v>
      </c>
      <c r="C573" s="27" t="s">
        <v>17</v>
      </c>
      <c r="D573" s="27" t="s">
        <v>21</v>
      </c>
      <c r="E573" s="27" t="s">
        <v>24</v>
      </c>
      <c r="F573" s="27">
        <v>0</v>
      </c>
      <c r="G573" s="27">
        <v>0</v>
      </c>
      <c r="H573" s="27">
        <v>0</v>
      </c>
      <c r="I573" s="27">
        <v>0</v>
      </c>
    </row>
    <row r="574" spans="1:9" s="27" customFormat="1" hidden="1" x14ac:dyDescent="0.3">
      <c r="A574" s="27">
        <v>9</v>
      </c>
      <c r="B574" s="27">
        <v>2001</v>
      </c>
      <c r="C574" s="27" t="s">
        <v>22</v>
      </c>
      <c r="D574" s="27" t="s">
        <v>18</v>
      </c>
      <c r="E574" s="27" t="s">
        <v>24</v>
      </c>
      <c r="F574" s="27">
        <v>0</v>
      </c>
      <c r="G574" s="27">
        <v>0</v>
      </c>
      <c r="H574" s="27">
        <v>0</v>
      </c>
      <c r="I574" s="27">
        <v>0</v>
      </c>
    </row>
    <row r="575" spans="1:9" s="27" customFormat="1" hidden="1" x14ac:dyDescent="0.3">
      <c r="A575" s="27">
        <v>9</v>
      </c>
      <c r="B575" s="27">
        <v>2001</v>
      </c>
      <c r="C575" s="27" t="s">
        <v>22</v>
      </c>
      <c r="D575" s="27" t="s">
        <v>19</v>
      </c>
      <c r="E575" s="27" t="s">
        <v>24</v>
      </c>
      <c r="F575" s="27">
        <v>0</v>
      </c>
      <c r="G575" s="27">
        <v>0</v>
      </c>
      <c r="H575" s="27">
        <v>0</v>
      </c>
      <c r="I575" s="27">
        <v>0</v>
      </c>
    </row>
    <row r="576" spans="1:9" s="27" customFormat="1" hidden="1" x14ac:dyDescent="0.3">
      <c r="A576" s="27">
        <v>9</v>
      </c>
      <c r="B576" s="27">
        <v>2001</v>
      </c>
      <c r="C576" s="27" t="s">
        <v>22</v>
      </c>
      <c r="D576" s="27" t="s">
        <v>20</v>
      </c>
      <c r="E576" s="27" t="s">
        <v>24</v>
      </c>
      <c r="F576" s="27">
        <v>0</v>
      </c>
      <c r="G576" s="27">
        <v>0</v>
      </c>
      <c r="H576" s="27">
        <v>0</v>
      </c>
      <c r="I576" s="27">
        <v>0</v>
      </c>
    </row>
    <row r="577" spans="1:9" s="27" customFormat="1" hidden="1" x14ac:dyDescent="0.3">
      <c r="A577" s="27">
        <v>9</v>
      </c>
      <c r="B577" s="27">
        <v>2001</v>
      </c>
      <c r="C577" s="27" t="s">
        <v>22</v>
      </c>
      <c r="D577" s="27" t="s">
        <v>21</v>
      </c>
      <c r="E577" s="27" t="s">
        <v>24</v>
      </c>
      <c r="F577" s="27">
        <v>0</v>
      </c>
      <c r="G577" s="27">
        <v>0</v>
      </c>
      <c r="H577" s="27">
        <v>0</v>
      </c>
      <c r="I577" s="27">
        <v>0</v>
      </c>
    </row>
    <row r="578" spans="1:9" s="27" customFormat="1" hidden="1" x14ac:dyDescent="0.3">
      <c r="A578" s="27">
        <v>9</v>
      </c>
      <c r="B578" s="27">
        <v>2002</v>
      </c>
      <c r="C578" s="27" t="s">
        <v>17</v>
      </c>
      <c r="D578" s="27" t="s">
        <v>18</v>
      </c>
      <c r="E578" s="27" t="s">
        <v>24</v>
      </c>
      <c r="F578" s="27">
        <v>0</v>
      </c>
      <c r="G578" s="27">
        <v>0</v>
      </c>
      <c r="H578" s="27">
        <v>0</v>
      </c>
      <c r="I578" s="27">
        <v>0</v>
      </c>
    </row>
    <row r="579" spans="1:9" s="27" customFormat="1" hidden="1" x14ac:dyDescent="0.3">
      <c r="A579" s="27">
        <v>9</v>
      </c>
      <c r="B579" s="27">
        <v>2002</v>
      </c>
      <c r="C579" s="27" t="s">
        <v>17</v>
      </c>
      <c r="D579" s="27" t="s">
        <v>19</v>
      </c>
      <c r="E579" s="27" t="s">
        <v>24</v>
      </c>
      <c r="F579" s="27">
        <v>0</v>
      </c>
      <c r="G579" s="27">
        <v>0</v>
      </c>
      <c r="H579" s="27">
        <v>0</v>
      </c>
      <c r="I579" s="27">
        <v>0</v>
      </c>
    </row>
    <row r="580" spans="1:9" s="27" customFormat="1" hidden="1" x14ac:dyDescent="0.3">
      <c r="A580" s="27">
        <v>9</v>
      </c>
      <c r="B580" s="27">
        <v>2002</v>
      </c>
      <c r="C580" s="27" t="s">
        <v>17</v>
      </c>
      <c r="D580" s="27" t="s">
        <v>20</v>
      </c>
      <c r="E580" s="27" t="s">
        <v>24</v>
      </c>
      <c r="F580" s="27">
        <v>0</v>
      </c>
      <c r="G580" s="27">
        <v>0</v>
      </c>
      <c r="H580" s="27">
        <v>0</v>
      </c>
      <c r="I580" s="27">
        <v>0</v>
      </c>
    </row>
    <row r="581" spans="1:9" s="27" customFormat="1" hidden="1" x14ac:dyDescent="0.3">
      <c r="A581" s="27">
        <v>9</v>
      </c>
      <c r="B581" s="27">
        <v>2002</v>
      </c>
      <c r="C581" s="27" t="s">
        <v>17</v>
      </c>
      <c r="D581" s="27" t="s">
        <v>21</v>
      </c>
      <c r="E581" s="27" t="s">
        <v>24</v>
      </c>
      <c r="F581" s="27">
        <v>0</v>
      </c>
      <c r="G581" s="27">
        <v>0</v>
      </c>
      <c r="H581" s="27">
        <v>0</v>
      </c>
      <c r="I581" s="27">
        <v>0</v>
      </c>
    </row>
    <row r="582" spans="1:9" s="27" customFormat="1" hidden="1" x14ac:dyDescent="0.3">
      <c r="A582" s="27">
        <v>9</v>
      </c>
      <c r="B582" s="27">
        <v>2002</v>
      </c>
      <c r="C582" s="27" t="s">
        <v>22</v>
      </c>
      <c r="D582" s="27" t="s">
        <v>18</v>
      </c>
      <c r="E582" s="27" t="s">
        <v>24</v>
      </c>
      <c r="F582" s="27">
        <v>0</v>
      </c>
      <c r="G582" s="27">
        <v>0</v>
      </c>
      <c r="H582" s="27">
        <v>0</v>
      </c>
      <c r="I582" s="27">
        <v>0</v>
      </c>
    </row>
    <row r="583" spans="1:9" s="27" customFormat="1" hidden="1" x14ac:dyDescent="0.3">
      <c r="A583" s="27">
        <v>9</v>
      </c>
      <c r="B583" s="27">
        <v>2002</v>
      </c>
      <c r="C583" s="27" t="s">
        <v>22</v>
      </c>
      <c r="D583" s="27" t="s">
        <v>19</v>
      </c>
      <c r="E583" s="27" t="s">
        <v>24</v>
      </c>
      <c r="F583" s="27">
        <v>0</v>
      </c>
      <c r="G583" s="27">
        <v>0</v>
      </c>
      <c r="H583" s="27">
        <v>0</v>
      </c>
      <c r="I583" s="27">
        <v>0</v>
      </c>
    </row>
    <row r="584" spans="1:9" s="27" customFormat="1" hidden="1" x14ac:dyDescent="0.3">
      <c r="A584" s="27">
        <v>9</v>
      </c>
      <c r="B584" s="27">
        <v>2002</v>
      </c>
      <c r="C584" s="27" t="s">
        <v>22</v>
      </c>
      <c r="D584" s="27" t="s">
        <v>20</v>
      </c>
      <c r="E584" s="27" t="s">
        <v>24</v>
      </c>
      <c r="F584" s="27">
        <v>0</v>
      </c>
      <c r="G584" s="27">
        <v>0</v>
      </c>
      <c r="H584" s="27">
        <v>0</v>
      </c>
      <c r="I584" s="27">
        <v>0</v>
      </c>
    </row>
    <row r="585" spans="1:9" s="27" customFormat="1" hidden="1" x14ac:dyDescent="0.3">
      <c r="A585" s="27">
        <v>9</v>
      </c>
      <c r="B585" s="27">
        <v>2002</v>
      </c>
      <c r="C585" s="27" t="s">
        <v>22</v>
      </c>
      <c r="D585" s="27" t="s">
        <v>21</v>
      </c>
      <c r="E585" s="27" t="s">
        <v>24</v>
      </c>
      <c r="F585" s="27">
        <v>0</v>
      </c>
      <c r="G585" s="27">
        <v>0</v>
      </c>
      <c r="H585" s="27">
        <v>0</v>
      </c>
      <c r="I585" s="27">
        <v>0</v>
      </c>
    </row>
    <row r="586" spans="1:9" s="27" customFormat="1" hidden="1" x14ac:dyDescent="0.3">
      <c r="A586" s="27">
        <v>9</v>
      </c>
      <c r="B586" s="27">
        <v>2003</v>
      </c>
      <c r="C586" s="27" t="s">
        <v>17</v>
      </c>
      <c r="D586" s="27" t="s">
        <v>18</v>
      </c>
      <c r="E586" s="27" t="s">
        <v>24</v>
      </c>
      <c r="F586" s="27">
        <v>0</v>
      </c>
      <c r="G586" s="27">
        <v>0</v>
      </c>
      <c r="H586" s="27">
        <v>0</v>
      </c>
      <c r="I586" s="27">
        <v>0</v>
      </c>
    </row>
    <row r="587" spans="1:9" s="27" customFormat="1" hidden="1" x14ac:dyDescent="0.3">
      <c r="A587" s="27">
        <v>9</v>
      </c>
      <c r="B587" s="27">
        <v>2003</v>
      </c>
      <c r="C587" s="27" t="s">
        <v>17</v>
      </c>
      <c r="D587" s="27" t="s">
        <v>19</v>
      </c>
      <c r="E587" s="27" t="s">
        <v>24</v>
      </c>
      <c r="F587" s="27">
        <v>0</v>
      </c>
      <c r="G587" s="27">
        <v>0</v>
      </c>
      <c r="H587" s="27">
        <v>0</v>
      </c>
      <c r="I587" s="27">
        <v>0</v>
      </c>
    </row>
    <row r="588" spans="1:9" s="27" customFormat="1" hidden="1" x14ac:dyDescent="0.3">
      <c r="A588" s="27">
        <v>9</v>
      </c>
      <c r="B588" s="27">
        <v>2003</v>
      </c>
      <c r="C588" s="27" t="s">
        <v>17</v>
      </c>
      <c r="D588" s="27" t="s">
        <v>20</v>
      </c>
      <c r="E588" s="27" t="s">
        <v>24</v>
      </c>
      <c r="F588" s="27">
        <v>0</v>
      </c>
      <c r="G588" s="27">
        <v>0</v>
      </c>
      <c r="H588" s="27">
        <v>0</v>
      </c>
      <c r="I588" s="27">
        <v>0</v>
      </c>
    </row>
    <row r="589" spans="1:9" s="27" customFormat="1" hidden="1" x14ac:dyDescent="0.3">
      <c r="A589" s="27">
        <v>9</v>
      </c>
      <c r="B589" s="27">
        <v>2003</v>
      </c>
      <c r="C589" s="27" t="s">
        <v>17</v>
      </c>
      <c r="D589" s="27" t="s">
        <v>21</v>
      </c>
      <c r="E589" s="27" t="s">
        <v>24</v>
      </c>
      <c r="F589" s="27">
        <v>0</v>
      </c>
      <c r="G589" s="27">
        <v>0</v>
      </c>
      <c r="H589" s="27">
        <v>0</v>
      </c>
      <c r="I589" s="27">
        <v>0</v>
      </c>
    </row>
    <row r="590" spans="1:9" s="27" customFormat="1" hidden="1" x14ac:dyDescent="0.3">
      <c r="A590" s="27">
        <v>9</v>
      </c>
      <c r="B590" s="27">
        <v>2003</v>
      </c>
      <c r="C590" s="27" t="s">
        <v>22</v>
      </c>
      <c r="D590" s="27" t="s">
        <v>18</v>
      </c>
      <c r="E590" s="27" t="s">
        <v>24</v>
      </c>
      <c r="F590" s="27">
        <v>0</v>
      </c>
      <c r="G590" s="27">
        <v>0</v>
      </c>
      <c r="H590" s="27">
        <v>0</v>
      </c>
      <c r="I590" s="27">
        <v>0</v>
      </c>
    </row>
    <row r="591" spans="1:9" s="27" customFormat="1" hidden="1" x14ac:dyDescent="0.3">
      <c r="A591" s="27">
        <v>9</v>
      </c>
      <c r="B591" s="27">
        <v>2003</v>
      </c>
      <c r="C591" s="27" t="s">
        <v>22</v>
      </c>
      <c r="D591" s="27" t="s">
        <v>19</v>
      </c>
      <c r="E591" s="27" t="s">
        <v>24</v>
      </c>
      <c r="F591" s="27">
        <v>0</v>
      </c>
      <c r="G591" s="27">
        <v>0</v>
      </c>
      <c r="H591" s="27">
        <v>0</v>
      </c>
      <c r="I591" s="27">
        <v>0</v>
      </c>
    </row>
    <row r="592" spans="1:9" s="27" customFormat="1" hidden="1" x14ac:dyDescent="0.3">
      <c r="A592" s="27">
        <v>9</v>
      </c>
      <c r="B592" s="27">
        <v>2003</v>
      </c>
      <c r="C592" s="27" t="s">
        <v>22</v>
      </c>
      <c r="D592" s="27" t="s">
        <v>20</v>
      </c>
      <c r="E592" s="27" t="s">
        <v>24</v>
      </c>
      <c r="F592" s="27">
        <v>0</v>
      </c>
      <c r="G592" s="27">
        <v>0</v>
      </c>
      <c r="H592" s="27">
        <v>0</v>
      </c>
      <c r="I592" s="27">
        <v>0</v>
      </c>
    </row>
    <row r="593" spans="1:9" s="27" customFormat="1" hidden="1" x14ac:dyDescent="0.3">
      <c r="A593" s="27">
        <v>9</v>
      </c>
      <c r="B593" s="27">
        <v>2003</v>
      </c>
      <c r="C593" s="27" t="s">
        <v>22</v>
      </c>
      <c r="D593" s="27" t="s">
        <v>21</v>
      </c>
      <c r="E593" s="27" t="s">
        <v>24</v>
      </c>
      <c r="F593" s="27">
        <v>0</v>
      </c>
      <c r="G593" s="27">
        <v>0</v>
      </c>
      <c r="H593" s="27">
        <v>0</v>
      </c>
      <c r="I593" s="27">
        <v>0</v>
      </c>
    </row>
    <row r="594" spans="1:9" s="27" customFormat="1" hidden="1" x14ac:dyDescent="0.3">
      <c r="A594" s="27">
        <v>9</v>
      </c>
      <c r="B594" s="27">
        <v>2004</v>
      </c>
      <c r="C594" s="27" t="s">
        <v>17</v>
      </c>
      <c r="D594" s="27" t="s">
        <v>18</v>
      </c>
      <c r="E594" s="27" t="s">
        <v>24</v>
      </c>
      <c r="F594" s="27">
        <v>1212</v>
      </c>
      <c r="G594" s="27">
        <v>267</v>
      </c>
      <c r="H594" s="27">
        <v>35900</v>
      </c>
      <c r="I594" s="27">
        <v>82763</v>
      </c>
    </row>
    <row r="595" spans="1:9" s="27" customFormat="1" hidden="1" x14ac:dyDescent="0.3">
      <c r="A595" s="27">
        <v>9</v>
      </c>
      <c r="B595" s="27">
        <v>2004</v>
      </c>
      <c r="C595" s="27" t="s">
        <v>17</v>
      </c>
      <c r="D595" s="27" t="s">
        <v>19</v>
      </c>
      <c r="E595" s="27" t="s">
        <v>24</v>
      </c>
      <c r="F595" s="27">
        <v>846</v>
      </c>
      <c r="G595" s="27">
        <v>191</v>
      </c>
      <c r="H595" s="27">
        <v>24996</v>
      </c>
      <c r="I595" s="27">
        <v>96229</v>
      </c>
    </row>
    <row r="596" spans="1:9" s="27" customFormat="1" hidden="1" x14ac:dyDescent="0.3">
      <c r="A596" s="27">
        <v>9</v>
      </c>
      <c r="B596" s="27">
        <v>2004</v>
      </c>
      <c r="C596" s="27" t="s">
        <v>17</v>
      </c>
      <c r="D596" s="27" t="s">
        <v>20</v>
      </c>
      <c r="E596" s="27" t="s">
        <v>24</v>
      </c>
      <c r="F596" s="27">
        <v>110</v>
      </c>
      <c r="G596" s="27">
        <v>25</v>
      </c>
      <c r="H596" s="27">
        <v>3210</v>
      </c>
      <c r="I596" s="27">
        <v>98501</v>
      </c>
    </row>
    <row r="597" spans="1:9" s="27" customFormat="1" hidden="1" x14ac:dyDescent="0.3">
      <c r="A597" s="27">
        <v>9</v>
      </c>
      <c r="B597" s="27">
        <v>2004</v>
      </c>
      <c r="C597" s="27" t="s">
        <v>17</v>
      </c>
      <c r="D597" s="27" t="s">
        <v>21</v>
      </c>
      <c r="E597" s="27" t="s">
        <v>24</v>
      </c>
      <c r="F597" s="27">
        <v>1</v>
      </c>
      <c r="G597" s="27">
        <v>1</v>
      </c>
      <c r="H597" s="27">
        <v>20</v>
      </c>
      <c r="I597" s="27">
        <v>25248</v>
      </c>
    </row>
    <row r="598" spans="1:9" s="27" customFormat="1" hidden="1" x14ac:dyDescent="0.3">
      <c r="A598" s="27">
        <v>9</v>
      </c>
      <c r="B598" s="27">
        <v>2004</v>
      </c>
      <c r="C598" s="27" t="s">
        <v>22</v>
      </c>
      <c r="D598" s="27" t="s">
        <v>18</v>
      </c>
      <c r="E598" s="27" t="s">
        <v>24</v>
      </c>
      <c r="F598" s="27">
        <v>1363</v>
      </c>
      <c r="G598" s="27">
        <v>336</v>
      </c>
      <c r="H598" s="27">
        <v>40023</v>
      </c>
      <c r="I598" s="27">
        <v>85270</v>
      </c>
    </row>
    <row r="599" spans="1:9" s="27" customFormat="1" hidden="1" x14ac:dyDescent="0.3">
      <c r="A599" s="27">
        <v>9</v>
      </c>
      <c r="B599" s="27">
        <v>2004</v>
      </c>
      <c r="C599" s="27" t="s">
        <v>22</v>
      </c>
      <c r="D599" s="27" t="s">
        <v>19</v>
      </c>
      <c r="E599" s="27" t="s">
        <v>24</v>
      </c>
      <c r="F599" s="27">
        <v>242</v>
      </c>
      <c r="G599" s="27">
        <v>65</v>
      </c>
      <c r="H599" s="27">
        <v>7158</v>
      </c>
      <c r="I599" s="27">
        <v>76222</v>
      </c>
    </row>
    <row r="600" spans="1:9" s="27" customFormat="1" hidden="1" x14ac:dyDescent="0.3">
      <c r="A600" s="27">
        <v>9</v>
      </c>
      <c r="B600" s="27">
        <v>2004</v>
      </c>
      <c r="C600" s="27" t="s">
        <v>22</v>
      </c>
      <c r="D600" s="27" t="s">
        <v>20</v>
      </c>
      <c r="E600" s="27" t="s">
        <v>24</v>
      </c>
      <c r="F600" s="27">
        <v>37</v>
      </c>
      <c r="G600" s="27">
        <v>11</v>
      </c>
      <c r="H600" s="27">
        <v>1080</v>
      </c>
      <c r="I600" s="27">
        <v>85004</v>
      </c>
    </row>
    <row r="601" spans="1:9" s="27" customFormat="1" hidden="1" x14ac:dyDescent="0.3">
      <c r="A601" s="27">
        <v>9</v>
      </c>
      <c r="B601" s="27">
        <v>2004</v>
      </c>
      <c r="C601" s="27" t="s">
        <v>22</v>
      </c>
      <c r="D601" s="27" t="s">
        <v>21</v>
      </c>
      <c r="E601" s="27" t="s">
        <v>24</v>
      </c>
      <c r="F601" s="27">
        <v>5</v>
      </c>
      <c r="G601" s="27">
        <v>2</v>
      </c>
      <c r="H601" s="27">
        <v>140</v>
      </c>
      <c r="I601" s="27">
        <v>20531</v>
      </c>
    </row>
    <row r="602" spans="1:9" s="27" customFormat="1" hidden="1" x14ac:dyDescent="0.3">
      <c r="A602" s="27">
        <v>9</v>
      </c>
      <c r="B602" s="27">
        <v>2005</v>
      </c>
      <c r="C602" s="27" t="s">
        <v>17</v>
      </c>
      <c r="D602" s="27" t="s">
        <v>18</v>
      </c>
      <c r="E602" s="27" t="s">
        <v>24</v>
      </c>
      <c r="F602" s="27">
        <v>1074</v>
      </c>
      <c r="G602" s="27">
        <v>250</v>
      </c>
      <c r="H602" s="27">
        <v>31788</v>
      </c>
      <c r="I602" s="27">
        <v>82689</v>
      </c>
    </row>
    <row r="603" spans="1:9" s="27" customFormat="1" hidden="1" x14ac:dyDescent="0.3">
      <c r="A603" s="27">
        <v>9</v>
      </c>
      <c r="B603" s="27">
        <v>2005</v>
      </c>
      <c r="C603" s="27" t="s">
        <v>17</v>
      </c>
      <c r="D603" s="27" t="s">
        <v>19</v>
      </c>
      <c r="E603" s="27" t="s">
        <v>24</v>
      </c>
      <c r="F603" s="27">
        <v>773</v>
      </c>
      <c r="G603" s="27">
        <v>194</v>
      </c>
      <c r="H603" s="27">
        <v>22949</v>
      </c>
      <c r="I603" s="27">
        <v>97271</v>
      </c>
    </row>
    <row r="604" spans="1:9" s="27" customFormat="1" hidden="1" x14ac:dyDescent="0.3">
      <c r="A604" s="27">
        <v>9</v>
      </c>
      <c r="B604" s="27">
        <v>2005</v>
      </c>
      <c r="C604" s="27" t="s">
        <v>17</v>
      </c>
      <c r="D604" s="27" t="s">
        <v>20</v>
      </c>
      <c r="E604" s="27" t="s">
        <v>24</v>
      </c>
      <c r="F604" s="27">
        <v>89</v>
      </c>
      <c r="G604" s="27">
        <v>24</v>
      </c>
      <c r="H604" s="27">
        <v>2616</v>
      </c>
      <c r="I604" s="27">
        <v>100809</v>
      </c>
    </row>
    <row r="605" spans="1:9" s="27" customFormat="1" hidden="1" x14ac:dyDescent="0.3">
      <c r="A605" s="27">
        <v>9</v>
      </c>
      <c r="B605" s="27">
        <v>2005</v>
      </c>
      <c r="C605" s="27" t="s">
        <v>17</v>
      </c>
      <c r="D605" s="27" t="s">
        <v>21</v>
      </c>
      <c r="E605" s="27" t="s">
        <v>24</v>
      </c>
      <c r="F605" s="27">
        <v>0</v>
      </c>
      <c r="G605" s="27">
        <v>0</v>
      </c>
      <c r="H605" s="27">
        <v>0</v>
      </c>
      <c r="I605" s="27">
        <v>25339</v>
      </c>
    </row>
    <row r="606" spans="1:9" s="27" customFormat="1" hidden="1" x14ac:dyDescent="0.3">
      <c r="A606" s="27">
        <v>9</v>
      </c>
      <c r="B606" s="27">
        <v>2005</v>
      </c>
      <c r="C606" s="27" t="s">
        <v>22</v>
      </c>
      <c r="D606" s="27" t="s">
        <v>18</v>
      </c>
      <c r="E606" s="27" t="s">
        <v>24</v>
      </c>
      <c r="F606" s="27">
        <v>1369</v>
      </c>
      <c r="G606" s="27">
        <v>319</v>
      </c>
      <c r="H606" s="27">
        <v>40387</v>
      </c>
      <c r="I606" s="27">
        <v>85079</v>
      </c>
    </row>
    <row r="607" spans="1:9" s="27" customFormat="1" hidden="1" x14ac:dyDescent="0.3">
      <c r="A607" s="27">
        <v>9</v>
      </c>
      <c r="B607" s="27">
        <v>2005</v>
      </c>
      <c r="C607" s="27" t="s">
        <v>22</v>
      </c>
      <c r="D607" s="27" t="s">
        <v>19</v>
      </c>
      <c r="E607" s="27" t="s">
        <v>24</v>
      </c>
      <c r="F607" s="27">
        <v>235</v>
      </c>
      <c r="G607" s="27">
        <v>65</v>
      </c>
      <c r="H607" s="27">
        <v>6984</v>
      </c>
      <c r="I607" s="27">
        <v>77034</v>
      </c>
    </row>
    <row r="608" spans="1:9" s="27" customFormat="1" hidden="1" x14ac:dyDescent="0.3">
      <c r="A608" s="27">
        <v>9</v>
      </c>
      <c r="B608" s="27">
        <v>2005</v>
      </c>
      <c r="C608" s="27" t="s">
        <v>22</v>
      </c>
      <c r="D608" s="27" t="s">
        <v>20</v>
      </c>
      <c r="E608" s="27" t="s">
        <v>24</v>
      </c>
      <c r="F608" s="27">
        <v>44</v>
      </c>
      <c r="G608" s="27">
        <v>12</v>
      </c>
      <c r="H608" s="27">
        <v>1217</v>
      </c>
      <c r="I608" s="27">
        <v>86575</v>
      </c>
    </row>
    <row r="609" spans="1:9" s="27" customFormat="1" hidden="1" x14ac:dyDescent="0.3">
      <c r="A609" s="27">
        <v>9</v>
      </c>
      <c r="B609" s="27">
        <v>2005</v>
      </c>
      <c r="C609" s="27" t="s">
        <v>22</v>
      </c>
      <c r="D609" s="27" t="s">
        <v>21</v>
      </c>
      <c r="E609" s="27" t="s">
        <v>24</v>
      </c>
      <c r="F609" s="27">
        <v>10</v>
      </c>
      <c r="G609" s="27">
        <v>1</v>
      </c>
      <c r="H609" s="27">
        <v>300</v>
      </c>
      <c r="I609" s="27">
        <v>20749</v>
      </c>
    </row>
    <row r="610" spans="1:9" s="27" customFormat="1" hidden="1" x14ac:dyDescent="0.3">
      <c r="A610" s="27">
        <v>9</v>
      </c>
      <c r="B610" s="27">
        <v>2006</v>
      </c>
      <c r="C610" s="27" t="s">
        <v>17</v>
      </c>
      <c r="D610" s="27" t="s">
        <v>18</v>
      </c>
      <c r="E610" s="27" t="s">
        <v>24</v>
      </c>
      <c r="F610" s="27">
        <v>691</v>
      </c>
      <c r="G610" s="27">
        <v>175</v>
      </c>
      <c r="H610" s="27">
        <v>20597</v>
      </c>
      <c r="I610" s="27">
        <v>78985</v>
      </c>
    </row>
    <row r="611" spans="1:9" s="27" customFormat="1" hidden="1" x14ac:dyDescent="0.3">
      <c r="A611" s="27">
        <v>9</v>
      </c>
      <c r="B611" s="27">
        <v>2006</v>
      </c>
      <c r="C611" s="27" t="s">
        <v>17</v>
      </c>
      <c r="D611" s="27" t="s">
        <v>19</v>
      </c>
      <c r="E611" s="27" t="s">
        <v>24</v>
      </c>
      <c r="F611" s="27">
        <v>560</v>
      </c>
      <c r="G611" s="27">
        <v>154</v>
      </c>
      <c r="H611" s="27">
        <v>16700</v>
      </c>
      <c r="I611" s="27">
        <v>92594</v>
      </c>
    </row>
    <row r="612" spans="1:9" s="27" customFormat="1" hidden="1" x14ac:dyDescent="0.3">
      <c r="A612" s="27">
        <v>9</v>
      </c>
      <c r="B612" s="27">
        <v>2006</v>
      </c>
      <c r="C612" s="27" t="s">
        <v>17</v>
      </c>
      <c r="D612" s="27" t="s">
        <v>20</v>
      </c>
      <c r="E612" s="27" t="s">
        <v>24</v>
      </c>
      <c r="F612" s="27">
        <v>79</v>
      </c>
      <c r="G612" s="27">
        <v>20</v>
      </c>
      <c r="H612" s="27">
        <v>2370</v>
      </c>
      <c r="I612" s="27">
        <v>98644</v>
      </c>
    </row>
    <row r="613" spans="1:9" s="27" customFormat="1" hidden="1" x14ac:dyDescent="0.3">
      <c r="A613" s="27">
        <v>9</v>
      </c>
      <c r="B613" s="27">
        <v>2006</v>
      </c>
      <c r="C613" s="27" t="s">
        <v>17</v>
      </c>
      <c r="D613" s="27" t="s">
        <v>21</v>
      </c>
      <c r="E613" s="27" t="s">
        <v>24</v>
      </c>
      <c r="F613" s="27">
        <v>0</v>
      </c>
      <c r="G613" s="27">
        <v>0</v>
      </c>
      <c r="H613" s="27">
        <v>0</v>
      </c>
      <c r="I613" s="27">
        <v>34826</v>
      </c>
    </row>
    <row r="614" spans="1:9" s="27" customFormat="1" hidden="1" x14ac:dyDescent="0.3">
      <c r="A614" s="27">
        <v>9</v>
      </c>
      <c r="B614" s="27">
        <v>2006</v>
      </c>
      <c r="C614" s="27" t="s">
        <v>22</v>
      </c>
      <c r="D614" s="27" t="s">
        <v>18</v>
      </c>
      <c r="E614" s="27" t="s">
        <v>24</v>
      </c>
      <c r="F614" s="27">
        <v>1139</v>
      </c>
      <c r="G614" s="27">
        <v>287</v>
      </c>
      <c r="H614" s="27">
        <v>33909</v>
      </c>
      <c r="I614" s="27">
        <v>81244</v>
      </c>
    </row>
    <row r="615" spans="1:9" s="27" customFormat="1" hidden="1" x14ac:dyDescent="0.3">
      <c r="A615" s="27">
        <v>9</v>
      </c>
      <c r="B615" s="27">
        <v>2006</v>
      </c>
      <c r="C615" s="27" t="s">
        <v>22</v>
      </c>
      <c r="D615" s="27" t="s">
        <v>19</v>
      </c>
      <c r="E615" s="27" t="s">
        <v>24</v>
      </c>
      <c r="F615" s="27">
        <v>190</v>
      </c>
      <c r="G615" s="27">
        <v>58</v>
      </c>
      <c r="H615" s="27">
        <v>5698</v>
      </c>
      <c r="I615" s="27">
        <v>72931</v>
      </c>
    </row>
    <row r="616" spans="1:9" s="27" customFormat="1" hidden="1" x14ac:dyDescent="0.3">
      <c r="A616" s="27">
        <v>9</v>
      </c>
      <c r="B616" s="27">
        <v>2006</v>
      </c>
      <c r="C616" s="27" t="s">
        <v>22</v>
      </c>
      <c r="D616" s="27" t="s">
        <v>20</v>
      </c>
      <c r="E616" s="27" t="s">
        <v>24</v>
      </c>
      <c r="F616" s="27">
        <v>31</v>
      </c>
      <c r="G616" s="27">
        <v>9</v>
      </c>
      <c r="H616" s="27">
        <v>930</v>
      </c>
      <c r="I616" s="27">
        <v>83668</v>
      </c>
    </row>
    <row r="617" spans="1:9" s="27" customFormat="1" hidden="1" x14ac:dyDescent="0.3">
      <c r="A617" s="27">
        <v>9</v>
      </c>
      <c r="B617" s="27">
        <v>2006</v>
      </c>
      <c r="C617" s="27" t="s">
        <v>22</v>
      </c>
      <c r="D617" s="27" t="s">
        <v>21</v>
      </c>
      <c r="E617" s="27" t="s">
        <v>24</v>
      </c>
      <c r="F617" s="27">
        <v>7</v>
      </c>
      <c r="G617" s="27">
        <v>1</v>
      </c>
      <c r="H617" s="27">
        <v>195</v>
      </c>
      <c r="I617" s="27">
        <v>26814</v>
      </c>
    </row>
    <row r="618" spans="1:9" s="27" customFormat="1" hidden="1" x14ac:dyDescent="0.3">
      <c r="A618" s="27">
        <v>9</v>
      </c>
      <c r="B618" s="27">
        <v>2007</v>
      </c>
      <c r="C618" s="27" t="s">
        <v>17</v>
      </c>
      <c r="D618" s="27" t="s">
        <v>18</v>
      </c>
      <c r="E618" s="27" t="s">
        <v>24</v>
      </c>
      <c r="F618" s="27">
        <v>683</v>
      </c>
      <c r="G618" s="27">
        <v>175</v>
      </c>
      <c r="H618" s="27">
        <v>20408</v>
      </c>
      <c r="I618" s="27">
        <v>78214</v>
      </c>
    </row>
    <row r="619" spans="1:9" s="27" customFormat="1" hidden="1" x14ac:dyDescent="0.3">
      <c r="A619" s="27">
        <v>9</v>
      </c>
      <c r="B619" s="27">
        <v>2007</v>
      </c>
      <c r="C619" s="27" t="s">
        <v>17</v>
      </c>
      <c r="D619" s="27" t="s">
        <v>19</v>
      </c>
      <c r="E619" s="27" t="s">
        <v>24</v>
      </c>
      <c r="F619" s="27">
        <v>649</v>
      </c>
      <c r="G619" s="27">
        <v>167</v>
      </c>
      <c r="H619" s="27">
        <v>19492</v>
      </c>
      <c r="I619" s="27">
        <v>93893</v>
      </c>
    </row>
    <row r="620" spans="1:9" s="27" customFormat="1" hidden="1" x14ac:dyDescent="0.3">
      <c r="A620" s="27">
        <v>9</v>
      </c>
      <c r="B620" s="27">
        <v>2007</v>
      </c>
      <c r="C620" s="27" t="s">
        <v>17</v>
      </c>
      <c r="D620" s="27" t="s">
        <v>20</v>
      </c>
      <c r="E620" s="27" t="s">
        <v>24</v>
      </c>
      <c r="F620" s="27">
        <v>43</v>
      </c>
      <c r="G620" s="27">
        <v>11</v>
      </c>
      <c r="H620" s="27">
        <v>1264</v>
      </c>
      <c r="I620" s="27">
        <v>98963</v>
      </c>
    </row>
    <row r="621" spans="1:9" s="27" customFormat="1" hidden="1" x14ac:dyDescent="0.3">
      <c r="A621" s="27">
        <v>9</v>
      </c>
      <c r="B621" s="27">
        <v>2007</v>
      </c>
      <c r="C621" s="27" t="s">
        <v>17</v>
      </c>
      <c r="D621" s="27" t="s">
        <v>21</v>
      </c>
      <c r="E621" s="27" t="s">
        <v>24</v>
      </c>
      <c r="F621" s="27">
        <v>0</v>
      </c>
      <c r="G621" s="27">
        <v>0</v>
      </c>
      <c r="H621" s="27">
        <v>0</v>
      </c>
      <c r="I621" s="27">
        <v>35063</v>
      </c>
    </row>
    <row r="622" spans="1:9" s="27" customFormat="1" hidden="1" x14ac:dyDescent="0.3">
      <c r="A622" s="27">
        <v>9</v>
      </c>
      <c r="B622" s="27">
        <v>2007</v>
      </c>
      <c r="C622" s="27" t="s">
        <v>22</v>
      </c>
      <c r="D622" s="27" t="s">
        <v>18</v>
      </c>
      <c r="E622" s="27" t="s">
        <v>24</v>
      </c>
      <c r="F622" s="27">
        <v>1195</v>
      </c>
      <c r="G622" s="27">
        <v>315</v>
      </c>
      <c r="H622" s="27">
        <v>35822</v>
      </c>
      <c r="I622" s="27">
        <v>80386</v>
      </c>
    </row>
    <row r="623" spans="1:9" s="27" customFormat="1" hidden="1" x14ac:dyDescent="0.3">
      <c r="A623" s="27">
        <v>9</v>
      </c>
      <c r="B623" s="27">
        <v>2007</v>
      </c>
      <c r="C623" s="27" t="s">
        <v>22</v>
      </c>
      <c r="D623" s="27" t="s">
        <v>19</v>
      </c>
      <c r="E623" s="27" t="s">
        <v>24</v>
      </c>
      <c r="F623" s="27">
        <v>270</v>
      </c>
      <c r="G623" s="27">
        <v>81</v>
      </c>
      <c r="H623" s="27">
        <v>8080</v>
      </c>
      <c r="I623" s="27">
        <v>74009</v>
      </c>
    </row>
    <row r="624" spans="1:9" s="27" customFormat="1" hidden="1" x14ac:dyDescent="0.3">
      <c r="A624" s="27">
        <v>9</v>
      </c>
      <c r="B624" s="27">
        <v>2007</v>
      </c>
      <c r="C624" s="27" t="s">
        <v>22</v>
      </c>
      <c r="D624" s="27" t="s">
        <v>20</v>
      </c>
      <c r="E624" s="27" t="s">
        <v>24</v>
      </c>
      <c r="F624" s="27">
        <v>23</v>
      </c>
      <c r="G624" s="27">
        <v>3</v>
      </c>
      <c r="H624" s="27">
        <v>690</v>
      </c>
      <c r="I624" s="27">
        <v>83547</v>
      </c>
    </row>
    <row r="625" spans="1:9" s="27" customFormat="1" hidden="1" x14ac:dyDescent="0.3">
      <c r="A625" s="27">
        <v>9</v>
      </c>
      <c r="B625" s="27">
        <v>2007</v>
      </c>
      <c r="C625" s="27" t="s">
        <v>22</v>
      </c>
      <c r="D625" s="27" t="s">
        <v>21</v>
      </c>
      <c r="E625" s="27" t="s">
        <v>24</v>
      </c>
      <c r="F625" s="27">
        <v>4</v>
      </c>
      <c r="G625" s="27">
        <v>1</v>
      </c>
      <c r="H625" s="27">
        <v>120</v>
      </c>
      <c r="I625" s="27">
        <v>27559</v>
      </c>
    </row>
    <row r="626" spans="1:9" s="27" customFormat="1" hidden="1" x14ac:dyDescent="0.3">
      <c r="A626" s="27">
        <v>9</v>
      </c>
      <c r="B626" s="27">
        <v>2008</v>
      </c>
      <c r="C626" s="27" t="s">
        <v>17</v>
      </c>
      <c r="D626" s="27" t="s">
        <v>18</v>
      </c>
      <c r="E626" s="27" t="s">
        <v>24</v>
      </c>
      <c r="F626" s="27">
        <v>793</v>
      </c>
      <c r="G626" s="27">
        <v>193</v>
      </c>
      <c r="H626" s="27">
        <v>23696</v>
      </c>
      <c r="I626" s="27">
        <v>74724</v>
      </c>
    </row>
    <row r="627" spans="1:9" s="27" customFormat="1" hidden="1" x14ac:dyDescent="0.3">
      <c r="A627" s="27">
        <v>9</v>
      </c>
      <c r="B627" s="27">
        <v>2008</v>
      </c>
      <c r="C627" s="27" t="s">
        <v>17</v>
      </c>
      <c r="D627" s="27" t="s">
        <v>19</v>
      </c>
      <c r="E627" s="27" t="s">
        <v>24</v>
      </c>
      <c r="F627" s="27">
        <v>562</v>
      </c>
      <c r="G627" s="27">
        <v>159</v>
      </c>
      <c r="H627" s="27">
        <v>16842</v>
      </c>
      <c r="I627" s="27">
        <v>93466</v>
      </c>
    </row>
    <row r="628" spans="1:9" s="27" customFormat="1" hidden="1" x14ac:dyDescent="0.3">
      <c r="A628" s="27">
        <v>9</v>
      </c>
      <c r="B628" s="27">
        <v>2008</v>
      </c>
      <c r="C628" s="27" t="s">
        <v>17</v>
      </c>
      <c r="D628" s="27" t="s">
        <v>20</v>
      </c>
      <c r="E628" s="27" t="s">
        <v>24</v>
      </c>
      <c r="F628" s="27">
        <v>64</v>
      </c>
      <c r="G628" s="27">
        <v>16</v>
      </c>
      <c r="H628" s="27">
        <v>1918</v>
      </c>
      <c r="I628" s="27">
        <v>100075</v>
      </c>
    </row>
    <row r="629" spans="1:9" s="27" customFormat="1" hidden="1" x14ac:dyDescent="0.3">
      <c r="A629" s="27">
        <v>9</v>
      </c>
      <c r="B629" s="27">
        <v>2008</v>
      </c>
      <c r="C629" s="27" t="s">
        <v>17</v>
      </c>
      <c r="D629" s="27" t="s">
        <v>21</v>
      </c>
      <c r="E629" s="27" t="s">
        <v>24</v>
      </c>
      <c r="F629" s="27">
        <v>3</v>
      </c>
      <c r="G629" s="27">
        <v>1</v>
      </c>
      <c r="H629" s="27">
        <v>90</v>
      </c>
      <c r="I629" s="27">
        <v>35619</v>
      </c>
    </row>
    <row r="630" spans="1:9" s="27" customFormat="1" hidden="1" x14ac:dyDescent="0.3">
      <c r="A630" s="27">
        <v>9</v>
      </c>
      <c r="B630" s="27">
        <v>2008</v>
      </c>
      <c r="C630" s="27" t="s">
        <v>22</v>
      </c>
      <c r="D630" s="27" t="s">
        <v>18</v>
      </c>
      <c r="E630" s="27" t="s">
        <v>24</v>
      </c>
      <c r="F630" s="27">
        <v>1377</v>
      </c>
      <c r="G630" s="27">
        <v>353</v>
      </c>
      <c r="H630" s="27">
        <v>41080</v>
      </c>
      <c r="I630" s="27">
        <v>76682</v>
      </c>
    </row>
    <row r="631" spans="1:9" s="27" customFormat="1" hidden="1" x14ac:dyDescent="0.3">
      <c r="A631" s="27">
        <v>9</v>
      </c>
      <c r="B631" s="27">
        <v>2008</v>
      </c>
      <c r="C631" s="27" t="s">
        <v>22</v>
      </c>
      <c r="D631" s="27" t="s">
        <v>19</v>
      </c>
      <c r="E631" s="27" t="s">
        <v>24</v>
      </c>
      <c r="F631" s="27">
        <v>304</v>
      </c>
      <c r="G631" s="27">
        <v>83</v>
      </c>
      <c r="H631" s="27">
        <v>8988</v>
      </c>
      <c r="I631" s="27">
        <v>75273</v>
      </c>
    </row>
    <row r="632" spans="1:9" s="27" customFormat="1" hidden="1" x14ac:dyDescent="0.3">
      <c r="A632" s="27">
        <v>9</v>
      </c>
      <c r="B632" s="27">
        <v>2008</v>
      </c>
      <c r="C632" s="27" t="s">
        <v>22</v>
      </c>
      <c r="D632" s="27" t="s">
        <v>20</v>
      </c>
      <c r="E632" s="27" t="s">
        <v>24</v>
      </c>
      <c r="F632" s="27">
        <v>20</v>
      </c>
      <c r="G632" s="27">
        <v>7</v>
      </c>
      <c r="H632" s="27">
        <v>600</v>
      </c>
      <c r="I632" s="27">
        <v>85109</v>
      </c>
    </row>
    <row r="633" spans="1:9" s="27" customFormat="1" hidden="1" x14ac:dyDescent="0.3">
      <c r="A633" s="27">
        <v>9</v>
      </c>
      <c r="B633" s="27">
        <v>2008</v>
      </c>
      <c r="C633" s="27" t="s">
        <v>22</v>
      </c>
      <c r="D633" s="27" t="s">
        <v>21</v>
      </c>
      <c r="E633" s="27" t="s">
        <v>24</v>
      </c>
      <c r="F633" s="27">
        <v>5</v>
      </c>
      <c r="G633" s="27">
        <v>1</v>
      </c>
      <c r="H633" s="27">
        <v>135</v>
      </c>
      <c r="I633" s="27">
        <v>28334</v>
      </c>
    </row>
    <row r="634" spans="1:9" s="27" customFormat="1" hidden="1" x14ac:dyDescent="0.3">
      <c r="A634" s="27">
        <v>9</v>
      </c>
      <c r="B634" s="27">
        <v>2009</v>
      </c>
      <c r="C634" s="27" t="s">
        <v>17</v>
      </c>
      <c r="D634" s="27" t="s">
        <v>18</v>
      </c>
      <c r="E634" s="27" t="s">
        <v>24</v>
      </c>
      <c r="F634" s="27">
        <v>840</v>
      </c>
      <c r="G634" s="27">
        <v>201</v>
      </c>
      <c r="H634" s="27">
        <v>25028</v>
      </c>
      <c r="I634" s="27">
        <v>81091</v>
      </c>
    </row>
    <row r="635" spans="1:9" s="27" customFormat="1" hidden="1" x14ac:dyDescent="0.3">
      <c r="A635" s="27">
        <v>9</v>
      </c>
      <c r="B635" s="27">
        <v>2009</v>
      </c>
      <c r="C635" s="27" t="s">
        <v>17</v>
      </c>
      <c r="D635" s="27" t="s">
        <v>19</v>
      </c>
      <c r="E635" s="27" t="s">
        <v>24</v>
      </c>
      <c r="F635" s="27">
        <v>670</v>
      </c>
      <c r="G635" s="27">
        <v>170</v>
      </c>
      <c r="H635" s="27">
        <v>19972</v>
      </c>
      <c r="I635" s="27">
        <v>102704</v>
      </c>
    </row>
    <row r="636" spans="1:9" s="27" customFormat="1" hidden="1" x14ac:dyDescent="0.3">
      <c r="A636" s="27">
        <v>9</v>
      </c>
      <c r="B636" s="27">
        <v>2009</v>
      </c>
      <c r="C636" s="27" t="s">
        <v>17</v>
      </c>
      <c r="D636" s="27" t="s">
        <v>20</v>
      </c>
      <c r="E636" s="27" t="s">
        <v>24</v>
      </c>
      <c r="F636" s="27">
        <v>49</v>
      </c>
      <c r="G636" s="27">
        <v>14</v>
      </c>
      <c r="H636" s="27">
        <v>1470</v>
      </c>
      <c r="I636" s="27">
        <v>107217</v>
      </c>
    </row>
    <row r="637" spans="1:9" s="27" customFormat="1" hidden="1" x14ac:dyDescent="0.3">
      <c r="A637" s="27">
        <v>9</v>
      </c>
      <c r="B637" s="27">
        <v>2009</v>
      </c>
      <c r="C637" s="27" t="s">
        <v>17</v>
      </c>
      <c r="D637" s="27" t="s">
        <v>21</v>
      </c>
      <c r="E637" s="27" t="s">
        <v>24</v>
      </c>
      <c r="F637" s="27">
        <v>2</v>
      </c>
      <c r="G637" s="27">
        <v>1</v>
      </c>
      <c r="H637" s="27">
        <v>60</v>
      </c>
      <c r="I637" s="27">
        <v>36528</v>
      </c>
    </row>
    <row r="638" spans="1:9" s="27" customFormat="1" hidden="1" x14ac:dyDescent="0.3">
      <c r="A638" s="27">
        <v>9</v>
      </c>
      <c r="B638" s="27">
        <v>2009</v>
      </c>
      <c r="C638" s="27" t="s">
        <v>22</v>
      </c>
      <c r="D638" s="27" t="s">
        <v>18</v>
      </c>
      <c r="E638" s="27" t="s">
        <v>24</v>
      </c>
      <c r="F638" s="27">
        <v>1509</v>
      </c>
      <c r="G638" s="27">
        <v>405</v>
      </c>
      <c r="H638" s="27">
        <v>44983</v>
      </c>
      <c r="I638" s="27">
        <v>83634</v>
      </c>
    </row>
    <row r="639" spans="1:9" s="27" customFormat="1" hidden="1" x14ac:dyDescent="0.3">
      <c r="A639" s="27">
        <v>9</v>
      </c>
      <c r="B639" s="27">
        <v>2009</v>
      </c>
      <c r="C639" s="27" t="s">
        <v>22</v>
      </c>
      <c r="D639" s="27" t="s">
        <v>19</v>
      </c>
      <c r="E639" s="27" t="s">
        <v>24</v>
      </c>
      <c r="F639" s="27">
        <v>331</v>
      </c>
      <c r="G639" s="27">
        <v>87</v>
      </c>
      <c r="H639" s="27">
        <v>9803</v>
      </c>
      <c r="I639" s="27">
        <v>82788</v>
      </c>
    </row>
    <row r="640" spans="1:9" s="27" customFormat="1" hidden="1" x14ac:dyDescent="0.3">
      <c r="A640" s="27">
        <v>9</v>
      </c>
      <c r="B640" s="27">
        <v>2009</v>
      </c>
      <c r="C640" s="27" t="s">
        <v>22</v>
      </c>
      <c r="D640" s="27" t="s">
        <v>20</v>
      </c>
      <c r="E640" s="27" t="s">
        <v>24</v>
      </c>
      <c r="F640" s="27">
        <v>35</v>
      </c>
      <c r="G640" s="27">
        <v>12</v>
      </c>
      <c r="H640" s="27">
        <v>1028</v>
      </c>
      <c r="I640" s="27">
        <v>91169</v>
      </c>
    </row>
    <row r="641" spans="1:9" s="27" customFormat="1" hidden="1" x14ac:dyDescent="0.3">
      <c r="A641" s="27">
        <v>9</v>
      </c>
      <c r="B641" s="27">
        <v>2009</v>
      </c>
      <c r="C641" s="27" t="s">
        <v>22</v>
      </c>
      <c r="D641" s="27" t="s">
        <v>21</v>
      </c>
      <c r="E641" s="27" t="s">
        <v>24</v>
      </c>
      <c r="F641" s="27">
        <v>1</v>
      </c>
      <c r="G641" s="27">
        <v>1</v>
      </c>
      <c r="H641" s="27">
        <v>30</v>
      </c>
      <c r="I641" s="27">
        <v>29383</v>
      </c>
    </row>
    <row r="642" spans="1:9" s="27" customFormat="1" hidden="1" x14ac:dyDescent="0.3">
      <c r="A642" s="27">
        <v>9</v>
      </c>
      <c r="B642" s="27">
        <v>2010</v>
      </c>
      <c r="C642" s="27" t="s">
        <v>17</v>
      </c>
      <c r="D642" s="27" t="s">
        <v>18</v>
      </c>
      <c r="E642" s="27" t="s">
        <v>24</v>
      </c>
      <c r="F642" s="27">
        <v>771</v>
      </c>
      <c r="G642" s="27">
        <v>196</v>
      </c>
      <c r="H642" s="27">
        <v>22974</v>
      </c>
      <c r="I642" s="27">
        <v>82998</v>
      </c>
    </row>
    <row r="643" spans="1:9" s="27" customFormat="1" hidden="1" x14ac:dyDescent="0.3">
      <c r="A643" s="27">
        <v>9</v>
      </c>
      <c r="B643" s="27">
        <v>2010</v>
      </c>
      <c r="C643" s="27" t="s">
        <v>17</v>
      </c>
      <c r="D643" s="27" t="s">
        <v>19</v>
      </c>
      <c r="E643" s="27" t="s">
        <v>24</v>
      </c>
      <c r="F643" s="27">
        <v>927</v>
      </c>
      <c r="G643" s="27">
        <v>233</v>
      </c>
      <c r="H643" s="27">
        <v>27671</v>
      </c>
      <c r="I643" s="27">
        <v>112119</v>
      </c>
    </row>
    <row r="644" spans="1:9" s="27" customFormat="1" hidden="1" x14ac:dyDescent="0.3">
      <c r="A644" s="27">
        <v>9</v>
      </c>
      <c r="B644" s="27">
        <v>2010</v>
      </c>
      <c r="C644" s="27" t="s">
        <v>17</v>
      </c>
      <c r="D644" s="27" t="s">
        <v>20</v>
      </c>
      <c r="E644" s="27" t="s">
        <v>24</v>
      </c>
      <c r="F644" s="27">
        <v>72</v>
      </c>
      <c r="G644" s="27">
        <v>21</v>
      </c>
      <c r="H644" s="27">
        <v>2160</v>
      </c>
      <c r="I644" s="27">
        <v>117940</v>
      </c>
    </row>
    <row r="645" spans="1:9" s="27" customFormat="1" hidden="1" x14ac:dyDescent="0.3">
      <c r="A645" s="27">
        <v>9</v>
      </c>
      <c r="B645" s="27">
        <v>2010</v>
      </c>
      <c r="C645" s="27" t="s">
        <v>17</v>
      </c>
      <c r="D645" s="27" t="s">
        <v>21</v>
      </c>
      <c r="E645" s="27" t="s">
        <v>24</v>
      </c>
      <c r="F645" s="27">
        <v>5</v>
      </c>
      <c r="G645" s="27">
        <v>1</v>
      </c>
      <c r="H645" s="27">
        <v>150</v>
      </c>
      <c r="I645" s="27">
        <v>40759</v>
      </c>
    </row>
    <row r="646" spans="1:9" s="27" customFormat="1" hidden="1" x14ac:dyDescent="0.3">
      <c r="A646" s="27">
        <v>9</v>
      </c>
      <c r="B646" s="27">
        <v>2010</v>
      </c>
      <c r="C646" s="27" t="s">
        <v>22</v>
      </c>
      <c r="D646" s="27" t="s">
        <v>18</v>
      </c>
      <c r="E646" s="27" t="s">
        <v>24</v>
      </c>
      <c r="F646" s="27">
        <v>1452</v>
      </c>
      <c r="G646" s="27">
        <v>384</v>
      </c>
      <c r="H646" s="27">
        <v>43340</v>
      </c>
      <c r="I646" s="27">
        <v>85724</v>
      </c>
    </row>
    <row r="647" spans="1:9" s="27" customFormat="1" hidden="1" x14ac:dyDescent="0.3">
      <c r="A647" s="27">
        <v>9</v>
      </c>
      <c r="B647" s="27">
        <v>2010</v>
      </c>
      <c r="C647" s="27" t="s">
        <v>22</v>
      </c>
      <c r="D647" s="27" t="s">
        <v>19</v>
      </c>
      <c r="E647" s="27" t="s">
        <v>24</v>
      </c>
      <c r="F647" s="27">
        <v>385</v>
      </c>
      <c r="G647" s="27">
        <v>101</v>
      </c>
      <c r="H647" s="27">
        <v>11491</v>
      </c>
      <c r="I647" s="27">
        <v>88333</v>
      </c>
    </row>
    <row r="648" spans="1:9" s="27" customFormat="1" hidden="1" x14ac:dyDescent="0.3">
      <c r="A648" s="27">
        <v>9</v>
      </c>
      <c r="B648" s="27">
        <v>2010</v>
      </c>
      <c r="C648" s="27" t="s">
        <v>22</v>
      </c>
      <c r="D648" s="27" t="s">
        <v>20</v>
      </c>
      <c r="E648" s="27" t="s">
        <v>24</v>
      </c>
      <c r="F648" s="27">
        <v>62</v>
      </c>
      <c r="G648" s="27">
        <v>17</v>
      </c>
      <c r="H648" s="27">
        <v>1852</v>
      </c>
      <c r="I648" s="27">
        <v>95521</v>
      </c>
    </row>
    <row r="649" spans="1:9" s="27" customFormat="1" hidden="1" x14ac:dyDescent="0.3">
      <c r="A649" s="27">
        <v>9</v>
      </c>
      <c r="B649" s="27">
        <v>2010</v>
      </c>
      <c r="C649" s="27" t="s">
        <v>22</v>
      </c>
      <c r="D649" s="27" t="s">
        <v>21</v>
      </c>
      <c r="E649" s="27" t="s">
        <v>24</v>
      </c>
      <c r="F649" s="27">
        <v>0</v>
      </c>
      <c r="G649" s="27">
        <v>0</v>
      </c>
      <c r="H649" s="27">
        <v>0</v>
      </c>
      <c r="I649" s="27">
        <v>32543</v>
      </c>
    </row>
    <row r="650" spans="1:9" s="27" customFormat="1" hidden="1" x14ac:dyDescent="0.3">
      <c r="A650" s="27">
        <v>9</v>
      </c>
      <c r="B650" s="27">
        <v>2011</v>
      </c>
      <c r="C650" s="27" t="s">
        <v>17</v>
      </c>
      <c r="D650" s="27" t="s">
        <v>18</v>
      </c>
      <c r="E650" s="27" t="s">
        <v>24</v>
      </c>
      <c r="F650" s="27">
        <v>700</v>
      </c>
      <c r="G650" s="27">
        <v>170</v>
      </c>
      <c r="H650" s="27">
        <v>20720</v>
      </c>
      <c r="I650" s="27">
        <v>80742</v>
      </c>
    </row>
    <row r="651" spans="1:9" s="27" customFormat="1" hidden="1" x14ac:dyDescent="0.3">
      <c r="A651" s="27">
        <v>9</v>
      </c>
      <c r="B651" s="27">
        <v>2011</v>
      </c>
      <c r="C651" s="27" t="s">
        <v>17</v>
      </c>
      <c r="D651" s="27" t="s">
        <v>19</v>
      </c>
      <c r="E651" s="27" t="s">
        <v>24</v>
      </c>
      <c r="F651" s="27">
        <v>691</v>
      </c>
      <c r="G651" s="27">
        <v>176</v>
      </c>
      <c r="H651" s="27">
        <v>20564</v>
      </c>
      <c r="I651" s="27">
        <v>114778</v>
      </c>
    </row>
    <row r="652" spans="1:9" s="27" customFormat="1" hidden="1" x14ac:dyDescent="0.3">
      <c r="A652" s="27">
        <v>9</v>
      </c>
      <c r="B652" s="27">
        <v>2011</v>
      </c>
      <c r="C652" s="27" t="s">
        <v>17</v>
      </c>
      <c r="D652" s="27" t="s">
        <v>20</v>
      </c>
      <c r="E652" s="27" t="s">
        <v>24</v>
      </c>
      <c r="F652" s="27">
        <v>76</v>
      </c>
      <c r="G652" s="27">
        <v>22</v>
      </c>
      <c r="H652" s="27">
        <v>2255</v>
      </c>
      <c r="I652" s="27">
        <v>118743</v>
      </c>
    </row>
    <row r="653" spans="1:9" s="27" customFormat="1" hidden="1" x14ac:dyDescent="0.3">
      <c r="A653" s="27">
        <v>9</v>
      </c>
      <c r="B653" s="27">
        <v>2011</v>
      </c>
      <c r="C653" s="27" t="s">
        <v>17</v>
      </c>
      <c r="D653" s="27" t="s">
        <v>21</v>
      </c>
      <c r="E653" s="27" t="s">
        <v>24</v>
      </c>
      <c r="F653" s="27">
        <v>0</v>
      </c>
      <c r="G653" s="27">
        <v>0</v>
      </c>
      <c r="H653" s="27">
        <v>0</v>
      </c>
      <c r="I653" s="27">
        <v>46588</v>
      </c>
    </row>
    <row r="654" spans="1:9" s="27" customFormat="1" hidden="1" x14ac:dyDescent="0.3">
      <c r="A654" s="27">
        <v>9</v>
      </c>
      <c r="B654" s="27">
        <v>2011</v>
      </c>
      <c r="C654" s="27" t="s">
        <v>22</v>
      </c>
      <c r="D654" s="27" t="s">
        <v>18</v>
      </c>
      <c r="E654" s="27" t="s">
        <v>24</v>
      </c>
      <c r="F654" s="27">
        <v>1126</v>
      </c>
      <c r="G654" s="27">
        <v>306</v>
      </c>
      <c r="H654" s="27">
        <v>33471</v>
      </c>
      <c r="I654" s="27">
        <v>84123</v>
      </c>
    </row>
    <row r="655" spans="1:9" s="27" customFormat="1" hidden="1" x14ac:dyDescent="0.3">
      <c r="A655" s="27">
        <v>9</v>
      </c>
      <c r="B655" s="27">
        <v>2011</v>
      </c>
      <c r="C655" s="27" t="s">
        <v>22</v>
      </c>
      <c r="D655" s="27" t="s">
        <v>19</v>
      </c>
      <c r="E655" s="27" t="s">
        <v>24</v>
      </c>
      <c r="F655" s="27">
        <v>283</v>
      </c>
      <c r="G655" s="27">
        <v>81</v>
      </c>
      <c r="H655" s="27">
        <v>8452</v>
      </c>
      <c r="I655" s="27">
        <v>90611</v>
      </c>
    </row>
    <row r="656" spans="1:9" s="27" customFormat="1" hidden="1" x14ac:dyDescent="0.3">
      <c r="A656" s="27">
        <v>9</v>
      </c>
      <c r="B656" s="27">
        <v>2011</v>
      </c>
      <c r="C656" s="27" t="s">
        <v>22</v>
      </c>
      <c r="D656" s="27" t="s">
        <v>20</v>
      </c>
      <c r="E656" s="27" t="s">
        <v>24</v>
      </c>
      <c r="F656" s="27">
        <v>45</v>
      </c>
      <c r="G656" s="27">
        <v>12</v>
      </c>
      <c r="H656" s="27">
        <v>1350</v>
      </c>
      <c r="I656" s="27">
        <v>94026</v>
      </c>
    </row>
    <row r="657" spans="1:9" s="27" customFormat="1" hidden="1" x14ac:dyDescent="0.3">
      <c r="A657" s="27">
        <v>9</v>
      </c>
      <c r="B657" s="27">
        <v>2011</v>
      </c>
      <c r="C657" s="27" t="s">
        <v>22</v>
      </c>
      <c r="D657" s="27" t="s">
        <v>21</v>
      </c>
      <c r="E657" s="27" t="s">
        <v>24</v>
      </c>
      <c r="F657" s="27">
        <v>5</v>
      </c>
      <c r="G657" s="27">
        <v>1</v>
      </c>
      <c r="H657" s="27">
        <v>150</v>
      </c>
      <c r="I657" s="27">
        <v>37297</v>
      </c>
    </row>
    <row r="658" spans="1:9" s="27" customFormat="1" hidden="1" x14ac:dyDescent="0.3">
      <c r="A658" s="27">
        <v>9</v>
      </c>
      <c r="B658" s="27">
        <v>2012</v>
      </c>
      <c r="C658" s="27" t="s">
        <v>17</v>
      </c>
      <c r="D658" s="27" t="s">
        <v>18</v>
      </c>
      <c r="E658" s="27" t="s">
        <v>24</v>
      </c>
      <c r="F658" s="27">
        <v>706</v>
      </c>
      <c r="G658" s="27">
        <v>170</v>
      </c>
      <c r="H658" s="27">
        <v>20859</v>
      </c>
      <c r="I658" s="27">
        <v>74510</v>
      </c>
    </row>
    <row r="659" spans="1:9" s="27" customFormat="1" hidden="1" x14ac:dyDescent="0.3">
      <c r="A659" s="27">
        <v>9</v>
      </c>
      <c r="B659" s="27">
        <v>2012</v>
      </c>
      <c r="C659" s="27" t="s">
        <v>17</v>
      </c>
      <c r="D659" s="27" t="s">
        <v>19</v>
      </c>
      <c r="E659" s="27" t="s">
        <v>24</v>
      </c>
      <c r="F659" s="27">
        <v>659</v>
      </c>
      <c r="G659" s="27">
        <v>186</v>
      </c>
      <c r="H659" s="27">
        <v>19715</v>
      </c>
      <c r="I659" s="27">
        <v>110712</v>
      </c>
    </row>
    <row r="660" spans="1:9" s="27" customFormat="1" hidden="1" x14ac:dyDescent="0.3">
      <c r="A660" s="27">
        <v>9</v>
      </c>
      <c r="B660" s="27">
        <v>2012</v>
      </c>
      <c r="C660" s="27" t="s">
        <v>17</v>
      </c>
      <c r="D660" s="27" t="s">
        <v>20</v>
      </c>
      <c r="E660" s="27" t="s">
        <v>24</v>
      </c>
      <c r="F660" s="27">
        <v>60</v>
      </c>
      <c r="G660" s="27">
        <v>17</v>
      </c>
      <c r="H660" s="27">
        <v>1780</v>
      </c>
      <c r="I660" s="27">
        <v>113929</v>
      </c>
    </row>
    <row r="661" spans="1:9" s="27" customFormat="1" hidden="1" x14ac:dyDescent="0.3">
      <c r="A661" s="27">
        <v>9</v>
      </c>
      <c r="B661" s="27">
        <v>2012</v>
      </c>
      <c r="C661" s="27" t="s">
        <v>17</v>
      </c>
      <c r="D661" s="27" t="s">
        <v>21</v>
      </c>
      <c r="E661" s="27" t="s">
        <v>24</v>
      </c>
      <c r="F661" s="27">
        <v>5</v>
      </c>
      <c r="G661" s="27">
        <v>1</v>
      </c>
      <c r="H661" s="27">
        <v>150</v>
      </c>
      <c r="I661" s="27">
        <v>52397</v>
      </c>
    </row>
    <row r="662" spans="1:9" s="27" customFormat="1" hidden="1" x14ac:dyDescent="0.3">
      <c r="A662" s="27">
        <v>9</v>
      </c>
      <c r="B662" s="27">
        <v>2012</v>
      </c>
      <c r="C662" s="27" t="s">
        <v>22</v>
      </c>
      <c r="D662" s="27" t="s">
        <v>18</v>
      </c>
      <c r="E662" s="27" t="s">
        <v>24</v>
      </c>
      <c r="F662" s="27">
        <v>1212</v>
      </c>
      <c r="G662" s="27">
        <v>325</v>
      </c>
      <c r="H662" s="27">
        <v>36215</v>
      </c>
      <c r="I662" s="27">
        <v>77828</v>
      </c>
    </row>
    <row r="663" spans="1:9" s="27" customFormat="1" hidden="1" x14ac:dyDescent="0.3">
      <c r="A663" s="27">
        <v>9</v>
      </c>
      <c r="B663" s="27">
        <v>2012</v>
      </c>
      <c r="C663" s="27" t="s">
        <v>22</v>
      </c>
      <c r="D663" s="27" t="s">
        <v>19</v>
      </c>
      <c r="E663" s="27" t="s">
        <v>24</v>
      </c>
      <c r="F663" s="27">
        <v>238</v>
      </c>
      <c r="G663" s="27">
        <v>74</v>
      </c>
      <c r="H663" s="27">
        <v>7085</v>
      </c>
      <c r="I663" s="27">
        <v>88284</v>
      </c>
    </row>
    <row r="664" spans="1:9" s="27" customFormat="1" hidden="1" x14ac:dyDescent="0.3">
      <c r="A664" s="27">
        <v>9</v>
      </c>
      <c r="B664" s="27">
        <v>2012</v>
      </c>
      <c r="C664" s="27" t="s">
        <v>22</v>
      </c>
      <c r="D664" s="27" t="s">
        <v>20</v>
      </c>
      <c r="E664" s="27" t="s">
        <v>24</v>
      </c>
      <c r="F664" s="27">
        <v>33</v>
      </c>
      <c r="G664" s="27">
        <v>8</v>
      </c>
      <c r="H664" s="27">
        <v>980</v>
      </c>
      <c r="I664" s="27">
        <v>89681</v>
      </c>
    </row>
    <row r="665" spans="1:9" s="27" customFormat="1" hidden="1" x14ac:dyDescent="0.3">
      <c r="A665" s="27">
        <v>9</v>
      </c>
      <c r="B665" s="27">
        <v>2012</v>
      </c>
      <c r="C665" s="27" t="s">
        <v>22</v>
      </c>
      <c r="D665" s="27" t="s">
        <v>21</v>
      </c>
      <c r="E665" s="27" t="s">
        <v>24</v>
      </c>
      <c r="F665" s="27">
        <v>13</v>
      </c>
      <c r="G665" s="27">
        <v>5</v>
      </c>
      <c r="H665" s="27">
        <v>333</v>
      </c>
      <c r="I665" s="27">
        <v>42164</v>
      </c>
    </row>
    <row r="666" spans="1:9" s="27" customFormat="1" hidden="1" x14ac:dyDescent="0.3">
      <c r="A666" s="27">
        <v>9</v>
      </c>
      <c r="B666" s="27">
        <v>2013</v>
      </c>
      <c r="C666" s="27" t="s">
        <v>17</v>
      </c>
      <c r="D666" s="27" t="s">
        <v>18</v>
      </c>
      <c r="E666" s="27" t="s">
        <v>24</v>
      </c>
      <c r="F666" s="27">
        <v>621</v>
      </c>
      <c r="G666" s="27">
        <v>179</v>
      </c>
      <c r="H666" s="27">
        <v>18497</v>
      </c>
      <c r="I666" s="27">
        <v>59510</v>
      </c>
    </row>
    <row r="667" spans="1:9" s="27" customFormat="1" hidden="1" x14ac:dyDescent="0.3">
      <c r="A667" s="27">
        <v>9</v>
      </c>
      <c r="B667" s="27">
        <v>2013</v>
      </c>
      <c r="C667" s="27" t="s">
        <v>17</v>
      </c>
      <c r="D667" s="27" t="s">
        <v>19</v>
      </c>
      <c r="E667" s="27" t="s">
        <v>24</v>
      </c>
      <c r="F667" s="27">
        <v>454</v>
      </c>
      <c r="G667" s="27">
        <v>137</v>
      </c>
      <c r="H667" s="27">
        <v>13620</v>
      </c>
      <c r="I667" s="27">
        <v>99522</v>
      </c>
    </row>
    <row r="668" spans="1:9" s="27" customFormat="1" hidden="1" x14ac:dyDescent="0.3">
      <c r="A668" s="27">
        <v>9</v>
      </c>
      <c r="B668" s="27">
        <v>2013</v>
      </c>
      <c r="C668" s="27" t="s">
        <v>17</v>
      </c>
      <c r="D668" s="27" t="s">
        <v>20</v>
      </c>
      <c r="E668" s="27" t="s">
        <v>24</v>
      </c>
      <c r="F668" s="27">
        <v>59</v>
      </c>
      <c r="G668" s="27">
        <v>20</v>
      </c>
      <c r="H668" s="27">
        <v>1761</v>
      </c>
      <c r="I668" s="27">
        <v>105459</v>
      </c>
    </row>
    <row r="669" spans="1:9" s="27" customFormat="1" hidden="1" x14ac:dyDescent="0.3">
      <c r="A669" s="27">
        <v>9</v>
      </c>
      <c r="B669" s="27">
        <v>2013</v>
      </c>
      <c r="C669" s="27" t="s">
        <v>17</v>
      </c>
      <c r="D669" s="27" t="s">
        <v>21</v>
      </c>
      <c r="E669" s="27" t="s">
        <v>24</v>
      </c>
      <c r="F669" s="27">
        <v>0</v>
      </c>
      <c r="G669" s="27">
        <v>0</v>
      </c>
      <c r="H669" s="27">
        <v>0</v>
      </c>
      <c r="I669" s="27">
        <v>55893</v>
      </c>
    </row>
    <row r="670" spans="1:9" s="27" customFormat="1" hidden="1" x14ac:dyDescent="0.3">
      <c r="A670" s="27">
        <v>9</v>
      </c>
      <c r="B670" s="27">
        <v>2013</v>
      </c>
      <c r="C670" s="27" t="s">
        <v>22</v>
      </c>
      <c r="D670" s="27" t="s">
        <v>18</v>
      </c>
      <c r="E670" s="27" t="s">
        <v>24</v>
      </c>
      <c r="F670" s="27">
        <v>961</v>
      </c>
      <c r="G670" s="27">
        <v>264</v>
      </c>
      <c r="H670" s="27">
        <v>28621</v>
      </c>
      <c r="I670" s="27">
        <v>62208</v>
      </c>
    </row>
    <row r="671" spans="1:9" s="27" customFormat="1" hidden="1" x14ac:dyDescent="0.3">
      <c r="A671" s="27">
        <v>9</v>
      </c>
      <c r="B671" s="27">
        <v>2013</v>
      </c>
      <c r="C671" s="27" t="s">
        <v>22</v>
      </c>
      <c r="D671" s="27" t="s">
        <v>19</v>
      </c>
      <c r="E671" s="27" t="s">
        <v>24</v>
      </c>
      <c r="F671" s="27">
        <v>205</v>
      </c>
      <c r="G671" s="27">
        <v>63</v>
      </c>
      <c r="H671" s="27">
        <v>6123</v>
      </c>
      <c r="I671" s="27">
        <v>80729</v>
      </c>
    </row>
    <row r="672" spans="1:9" s="27" customFormat="1" hidden="1" x14ac:dyDescent="0.3">
      <c r="A672" s="27">
        <v>9</v>
      </c>
      <c r="B672" s="27">
        <v>2013</v>
      </c>
      <c r="C672" s="27" t="s">
        <v>22</v>
      </c>
      <c r="D672" s="27" t="s">
        <v>20</v>
      </c>
      <c r="E672" s="27" t="s">
        <v>24</v>
      </c>
      <c r="F672" s="27">
        <v>77</v>
      </c>
      <c r="G672" s="27">
        <v>18</v>
      </c>
      <c r="H672" s="27">
        <v>2325</v>
      </c>
      <c r="I672" s="27">
        <v>82796</v>
      </c>
    </row>
    <row r="673" spans="1:9" s="27" customFormat="1" hidden="1" x14ac:dyDescent="0.3">
      <c r="A673" s="27">
        <v>9</v>
      </c>
      <c r="B673" s="27">
        <v>2013</v>
      </c>
      <c r="C673" s="27" t="s">
        <v>22</v>
      </c>
      <c r="D673" s="27" t="s">
        <v>21</v>
      </c>
      <c r="E673" s="27" t="s">
        <v>24</v>
      </c>
      <c r="F673" s="27">
        <v>4</v>
      </c>
      <c r="G673" s="27">
        <v>3</v>
      </c>
      <c r="H673" s="27">
        <v>105</v>
      </c>
      <c r="I673" s="27">
        <v>45203</v>
      </c>
    </row>
    <row r="674" spans="1:9" s="27" customFormat="1" hidden="1" x14ac:dyDescent="0.3">
      <c r="A674" s="27">
        <v>10</v>
      </c>
      <c r="B674" s="27">
        <v>2000</v>
      </c>
      <c r="C674" s="27" t="s">
        <v>17</v>
      </c>
      <c r="D674" s="27" t="s">
        <v>18</v>
      </c>
      <c r="E674" s="27" t="s">
        <v>24</v>
      </c>
      <c r="F674" s="27">
        <v>970</v>
      </c>
      <c r="G674" s="27">
        <v>269</v>
      </c>
      <c r="H674" s="27">
        <v>29110</v>
      </c>
      <c r="I674" s="27">
        <v>120924</v>
      </c>
    </row>
    <row r="675" spans="1:9" s="27" customFormat="1" hidden="1" x14ac:dyDescent="0.3">
      <c r="A675" s="27">
        <v>10</v>
      </c>
      <c r="B675" s="27">
        <v>2000</v>
      </c>
      <c r="C675" s="27" t="s">
        <v>17</v>
      </c>
      <c r="D675" s="27" t="s">
        <v>19</v>
      </c>
      <c r="E675" s="27" t="s">
        <v>24</v>
      </c>
      <c r="F675" s="27">
        <v>948</v>
      </c>
      <c r="G675" s="27">
        <v>279</v>
      </c>
      <c r="H675" s="27">
        <v>28105</v>
      </c>
      <c r="I675" s="27">
        <v>140190</v>
      </c>
    </row>
    <row r="676" spans="1:9" s="27" customFormat="1" hidden="1" x14ac:dyDescent="0.3">
      <c r="A676" s="27">
        <v>10</v>
      </c>
      <c r="B676" s="27">
        <v>2000</v>
      </c>
      <c r="C676" s="27" t="s">
        <v>17</v>
      </c>
      <c r="D676" s="27" t="s">
        <v>20</v>
      </c>
      <c r="E676" s="27" t="s">
        <v>24</v>
      </c>
      <c r="F676" s="27">
        <v>103</v>
      </c>
      <c r="G676" s="27">
        <v>36</v>
      </c>
      <c r="H676" s="27">
        <v>3191</v>
      </c>
      <c r="I676" s="27">
        <v>86018</v>
      </c>
    </row>
    <row r="677" spans="1:9" s="27" customFormat="1" hidden="1" x14ac:dyDescent="0.3">
      <c r="A677" s="27">
        <v>10</v>
      </c>
      <c r="B677" s="27">
        <v>2000</v>
      </c>
      <c r="C677" s="27" t="s">
        <v>17</v>
      </c>
      <c r="D677" s="27" t="s">
        <v>21</v>
      </c>
      <c r="E677" s="27" t="s">
        <v>24</v>
      </c>
      <c r="F677" s="27">
        <v>1</v>
      </c>
      <c r="G677" s="27">
        <v>1</v>
      </c>
      <c r="H677" s="27">
        <v>30</v>
      </c>
      <c r="I677" s="27">
        <v>31337</v>
      </c>
    </row>
    <row r="678" spans="1:9" s="27" customFormat="1" hidden="1" x14ac:dyDescent="0.3">
      <c r="A678" s="27">
        <v>10</v>
      </c>
      <c r="B678" s="27">
        <v>2000</v>
      </c>
      <c r="C678" s="27" t="s">
        <v>22</v>
      </c>
      <c r="D678" s="27" t="s">
        <v>18</v>
      </c>
      <c r="E678" s="27" t="s">
        <v>24</v>
      </c>
      <c r="F678" s="27">
        <v>1719</v>
      </c>
      <c r="G678" s="27">
        <v>505</v>
      </c>
      <c r="H678" s="27">
        <v>50659</v>
      </c>
      <c r="I678" s="27">
        <v>124125</v>
      </c>
    </row>
    <row r="679" spans="1:9" s="27" customFormat="1" hidden="1" x14ac:dyDescent="0.3">
      <c r="A679" s="27">
        <v>10</v>
      </c>
      <c r="B679" s="27">
        <v>2000</v>
      </c>
      <c r="C679" s="27" t="s">
        <v>22</v>
      </c>
      <c r="D679" s="27" t="s">
        <v>19</v>
      </c>
      <c r="E679" s="27" t="s">
        <v>24</v>
      </c>
      <c r="F679" s="27">
        <v>410</v>
      </c>
      <c r="G679" s="27">
        <v>126</v>
      </c>
      <c r="H679" s="27">
        <v>12473</v>
      </c>
      <c r="I679" s="27">
        <v>120935</v>
      </c>
    </row>
    <row r="680" spans="1:9" s="27" customFormat="1" hidden="1" x14ac:dyDescent="0.3">
      <c r="A680" s="27">
        <v>10</v>
      </c>
      <c r="B680" s="27">
        <v>2000</v>
      </c>
      <c r="C680" s="27" t="s">
        <v>22</v>
      </c>
      <c r="D680" s="27" t="s">
        <v>20</v>
      </c>
      <c r="E680" s="27" t="s">
        <v>24</v>
      </c>
      <c r="F680" s="27">
        <v>46</v>
      </c>
      <c r="G680" s="27">
        <v>12</v>
      </c>
      <c r="H680" s="27">
        <v>1487</v>
      </c>
      <c r="I680" s="27">
        <v>79839</v>
      </c>
    </row>
    <row r="681" spans="1:9" s="27" customFormat="1" hidden="1" x14ac:dyDescent="0.3">
      <c r="A681" s="27">
        <v>10</v>
      </c>
      <c r="B681" s="27">
        <v>2000</v>
      </c>
      <c r="C681" s="27" t="s">
        <v>22</v>
      </c>
      <c r="D681" s="27" t="s">
        <v>21</v>
      </c>
      <c r="E681" s="27" t="s">
        <v>24</v>
      </c>
      <c r="F681" s="27">
        <v>4</v>
      </c>
      <c r="G681" s="27">
        <v>1</v>
      </c>
      <c r="H681" s="27">
        <v>360</v>
      </c>
      <c r="I681" s="27">
        <v>22190</v>
      </c>
    </row>
    <row r="682" spans="1:9" s="27" customFormat="1" hidden="1" x14ac:dyDescent="0.3">
      <c r="A682" s="27">
        <v>10</v>
      </c>
      <c r="B682" s="27">
        <v>2001</v>
      </c>
      <c r="C682" s="27" t="s">
        <v>17</v>
      </c>
      <c r="D682" s="27" t="s">
        <v>18</v>
      </c>
      <c r="E682" s="27" t="s">
        <v>24</v>
      </c>
      <c r="F682" s="27">
        <v>792</v>
      </c>
      <c r="G682" s="27">
        <v>226</v>
      </c>
      <c r="H682" s="27">
        <v>23326</v>
      </c>
      <c r="I682" s="27">
        <v>116118</v>
      </c>
    </row>
    <row r="683" spans="1:9" s="27" customFormat="1" hidden="1" x14ac:dyDescent="0.3">
      <c r="A683" s="27">
        <v>10</v>
      </c>
      <c r="B683" s="27">
        <v>2001</v>
      </c>
      <c r="C683" s="27" t="s">
        <v>17</v>
      </c>
      <c r="D683" s="27" t="s">
        <v>19</v>
      </c>
      <c r="E683" s="27" t="s">
        <v>24</v>
      </c>
      <c r="F683" s="27">
        <v>838</v>
      </c>
      <c r="G683" s="27">
        <v>254</v>
      </c>
      <c r="H683" s="27">
        <v>24713</v>
      </c>
      <c r="I683" s="27">
        <v>135629</v>
      </c>
    </row>
    <row r="684" spans="1:9" s="27" customFormat="1" hidden="1" x14ac:dyDescent="0.3">
      <c r="A684" s="27">
        <v>10</v>
      </c>
      <c r="B684" s="27">
        <v>2001</v>
      </c>
      <c r="C684" s="27" t="s">
        <v>17</v>
      </c>
      <c r="D684" s="27" t="s">
        <v>20</v>
      </c>
      <c r="E684" s="27" t="s">
        <v>24</v>
      </c>
      <c r="F684" s="27">
        <v>115</v>
      </c>
      <c r="G684" s="27">
        <v>38</v>
      </c>
      <c r="H684" s="27">
        <v>3487</v>
      </c>
      <c r="I684" s="27">
        <v>85080</v>
      </c>
    </row>
    <row r="685" spans="1:9" s="27" customFormat="1" hidden="1" x14ac:dyDescent="0.3">
      <c r="A685" s="27">
        <v>10</v>
      </c>
      <c r="B685" s="27">
        <v>2001</v>
      </c>
      <c r="C685" s="27" t="s">
        <v>17</v>
      </c>
      <c r="D685" s="27" t="s">
        <v>21</v>
      </c>
      <c r="E685" s="27" t="s">
        <v>24</v>
      </c>
      <c r="F685" s="27">
        <v>1</v>
      </c>
      <c r="G685" s="27">
        <v>1</v>
      </c>
      <c r="H685" s="27">
        <v>30</v>
      </c>
      <c r="I685" s="27">
        <v>19781</v>
      </c>
    </row>
    <row r="686" spans="1:9" s="27" customFormat="1" hidden="1" x14ac:dyDescent="0.3">
      <c r="A686" s="27">
        <v>10</v>
      </c>
      <c r="B686" s="27">
        <v>2001</v>
      </c>
      <c r="C686" s="27" t="s">
        <v>22</v>
      </c>
      <c r="D686" s="27" t="s">
        <v>18</v>
      </c>
      <c r="E686" s="27" t="s">
        <v>24</v>
      </c>
      <c r="F686" s="27">
        <v>1541</v>
      </c>
      <c r="G686" s="27">
        <v>456</v>
      </c>
      <c r="H686" s="27">
        <v>45220</v>
      </c>
      <c r="I686" s="27">
        <v>118744</v>
      </c>
    </row>
    <row r="687" spans="1:9" s="27" customFormat="1" hidden="1" x14ac:dyDescent="0.3">
      <c r="A687" s="27">
        <v>10</v>
      </c>
      <c r="B687" s="27">
        <v>2001</v>
      </c>
      <c r="C687" s="27" t="s">
        <v>22</v>
      </c>
      <c r="D687" s="27" t="s">
        <v>19</v>
      </c>
      <c r="E687" s="27" t="s">
        <v>24</v>
      </c>
      <c r="F687" s="27">
        <v>343</v>
      </c>
      <c r="G687" s="27">
        <v>108</v>
      </c>
      <c r="H687" s="27">
        <v>9872</v>
      </c>
      <c r="I687" s="27">
        <v>117515</v>
      </c>
    </row>
    <row r="688" spans="1:9" s="27" customFormat="1" hidden="1" x14ac:dyDescent="0.3">
      <c r="A688" s="27">
        <v>10</v>
      </c>
      <c r="B688" s="27">
        <v>2001</v>
      </c>
      <c r="C688" s="27" t="s">
        <v>22</v>
      </c>
      <c r="D688" s="27" t="s">
        <v>20</v>
      </c>
      <c r="E688" s="27" t="s">
        <v>24</v>
      </c>
      <c r="F688" s="27">
        <v>48</v>
      </c>
      <c r="G688" s="27">
        <v>14</v>
      </c>
      <c r="H688" s="27">
        <v>1639</v>
      </c>
      <c r="I688" s="27">
        <v>78216</v>
      </c>
    </row>
    <row r="689" spans="1:9" s="27" customFormat="1" hidden="1" x14ac:dyDescent="0.3">
      <c r="A689" s="27">
        <v>10</v>
      </c>
      <c r="B689" s="27">
        <v>2001</v>
      </c>
      <c r="C689" s="27" t="s">
        <v>22</v>
      </c>
      <c r="D689" s="27" t="s">
        <v>21</v>
      </c>
      <c r="E689" s="27" t="s">
        <v>24</v>
      </c>
      <c r="F689" s="27">
        <v>8</v>
      </c>
      <c r="G689" s="27">
        <v>3</v>
      </c>
      <c r="H689" s="27">
        <v>360</v>
      </c>
      <c r="I689" s="27">
        <v>15624</v>
      </c>
    </row>
    <row r="690" spans="1:9" s="27" customFormat="1" hidden="1" x14ac:dyDescent="0.3">
      <c r="A690" s="27">
        <v>10</v>
      </c>
      <c r="B690" s="27">
        <v>2002</v>
      </c>
      <c r="C690" s="27" t="s">
        <v>17</v>
      </c>
      <c r="D690" s="27" t="s">
        <v>18</v>
      </c>
      <c r="E690" s="27" t="s">
        <v>24</v>
      </c>
      <c r="F690" s="27">
        <v>645</v>
      </c>
      <c r="G690" s="27">
        <v>187</v>
      </c>
      <c r="H690" s="27">
        <v>19022</v>
      </c>
      <c r="I690" s="27">
        <v>115699</v>
      </c>
    </row>
    <row r="691" spans="1:9" s="27" customFormat="1" hidden="1" x14ac:dyDescent="0.3">
      <c r="A691" s="27">
        <v>10</v>
      </c>
      <c r="B691" s="27">
        <v>2002</v>
      </c>
      <c r="C691" s="27" t="s">
        <v>17</v>
      </c>
      <c r="D691" s="27" t="s">
        <v>19</v>
      </c>
      <c r="E691" s="27" t="s">
        <v>24</v>
      </c>
      <c r="F691" s="27">
        <v>676</v>
      </c>
      <c r="G691" s="27">
        <v>224</v>
      </c>
      <c r="H691" s="27">
        <v>19783</v>
      </c>
      <c r="I691" s="27">
        <v>132410</v>
      </c>
    </row>
    <row r="692" spans="1:9" s="27" customFormat="1" hidden="1" x14ac:dyDescent="0.3">
      <c r="A692" s="27">
        <v>10</v>
      </c>
      <c r="B692" s="27">
        <v>2002</v>
      </c>
      <c r="C692" s="27" t="s">
        <v>17</v>
      </c>
      <c r="D692" s="27" t="s">
        <v>20</v>
      </c>
      <c r="E692" s="27" t="s">
        <v>24</v>
      </c>
      <c r="F692" s="27">
        <v>107</v>
      </c>
      <c r="G692" s="27">
        <v>31</v>
      </c>
      <c r="H692" s="27">
        <v>3183</v>
      </c>
      <c r="I692" s="27">
        <v>86823</v>
      </c>
    </row>
    <row r="693" spans="1:9" s="27" customFormat="1" hidden="1" x14ac:dyDescent="0.3">
      <c r="A693" s="27">
        <v>10</v>
      </c>
      <c r="B693" s="27">
        <v>2002</v>
      </c>
      <c r="C693" s="27" t="s">
        <v>17</v>
      </c>
      <c r="D693" s="27" t="s">
        <v>21</v>
      </c>
      <c r="E693" s="27" t="s">
        <v>24</v>
      </c>
      <c r="F693" s="27">
        <v>0</v>
      </c>
      <c r="G693" s="27">
        <v>0</v>
      </c>
      <c r="H693" s="27">
        <v>0</v>
      </c>
      <c r="I693" s="27">
        <v>19403</v>
      </c>
    </row>
    <row r="694" spans="1:9" s="27" customFormat="1" hidden="1" x14ac:dyDescent="0.3">
      <c r="A694" s="27">
        <v>10</v>
      </c>
      <c r="B694" s="27">
        <v>2002</v>
      </c>
      <c r="C694" s="27" t="s">
        <v>22</v>
      </c>
      <c r="D694" s="27" t="s">
        <v>18</v>
      </c>
      <c r="E694" s="27" t="s">
        <v>24</v>
      </c>
      <c r="F694" s="27">
        <v>1313</v>
      </c>
      <c r="G694" s="27">
        <v>391</v>
      </c>
      <c r="H694" s="27">
        <v>38157</v>
      </c>
      <c r="I694" s="27">
        <v>118002</v>
      </c>
    </row>
    <row r="695" spans="1:9" s="27" customFormat="1" hidden="1" x14ac:dyDescent="0.3">
      <c r="A695" s="27">
        <v>10</v>
      </c>
      <c r="B695" s="27">
        <v>2002</v>
      </c>
      <c r="C695" s="27" t="s">
        <v>22</v>
      </c>
      <c r="D695" s="27" t="s">
        <v>19</v>
      </c>
      <c r="E695" s="27" t="s">
        <v>24</v>
      </c>
      <c r="F695" s="27">
        <v>276</v>
      </c>
      <c r="G695" s="27">
        <v>87</v>
      </c>
      <c r="H695" s="27">
        <v>8033</v>
      </c>
      <c r="I695" s="27">
        <v>114405</v>
      </c>
    </row>
    <row r="696" spans="1:9" s="27" customFormat="1" hidden="1" x14ac:dyDescent="0.3">
      <c r="A696" s="27">
        <v>10</v>
      </c>
      <c r="B696" s="27">
        <v>2002</v>
      </c>
      <c r="C696" s="27" t="s">
        <v>22</v>
      </c>
      <c r="D696" s="27" t="s">
        <v>20</v>
      </c>
      <c r="E696" s="27" t="s">
        <v>24</v>
      </c>
      <c r="F696" s="27">
        <v>40</v>
      </c>
      <c r="G696" s="27">
        <v>13</v>
      </c>
      <c r="H696" s="27">
        <v>1187</v>
      </c>
      <c r="I696" s="27">
        <v>80267</v>
      </c>
    </row>
    <row r="697" spans="1:9" s="27" customFormat="1" hidden="1" x14ac:dyDescent="0.3">
      <c r="A697" s="27">
        <v>10</v>
      </c>
      <c r="B697" s="27">
        <v>2002</v>
      </c>
      <c r="C697" s="27" t="s">
        <v>22</v>
      </c>
      <c r="D697" s="27" t="s">
        <v>21</v>
      </c>
      <c r="E697" s="27" t="s">
        <v>24</v>
      </c>
      <c r="F697" s="27">
        <v>0</v>
      </c>
      <c r="G697" s="27">
        <v>0</v>
      </c>
      <c r="H697" s="27">
        <v>0</v>
      </c>
      <c r="I697" s="27">
        <v>15334</v>
      </c>
    </row>
    <row r="698" spans="1:9" s="27" customFormat="1" hidden="1" x14ac:dyDescent="0.3">
      <c r="A698" s="27">
        <v>10</v>
      </c>
      <c r="B698" s="27">
        <v>2003</v>
      </c>
      <c r="C698" s="27" t="s">
        <v>17</v>
      </c>
      <c r="D698" s="27" t="s">
        <v>18</v>
      </c>
      <c r="E698" s="27" t="s">
        <v>24</v>
      </c>
      <c r="F698" s="27">
        <v>642</v>
      </c>
      <c r="G698" s="27">
        <v>173</v>
      </c>
      <c r="H698" s="27">
        <v>18847</v>
      </c>
      <c r="I698" s="27">
        <v>110906</v>
      </c>
    </row>
    <row r="699" spans="1:9" s="27" customFormat="1" hidden="1" x14ac:dyDescent="0.3">
      <c r="A699" s="27">
        <v>10</v>
      </c>
      <c r="B699" s="27">
        <v>2003</v>
      </c>
      <c r="C699" s="27" t="s">
        <v>17</v>
      </c>
      <c r="D699" s="27" t="s">
        <v>19</v>
      </c>
      <c r="E699" s="27" t="s">
        <v>24</v>
      </c>
      <c r="F699" s="27">
        <v>704</v>
      </c>
      <c r="G699" s="27">
        <v>204</v>
      </c>
      <c r="H699" s="27">
        <v>20862</v>
      </c>
      <c r="I699" s="27">
        <v>126301</v>
      </c>
    </row>
    <row r="700" spans="1:9" s="27" customFormat="1" hidden="1" x14ac:dyDescent="0.3">
      <c r="A700" s="27">
        <v>10</v>
      </c>
      <c r="B700" s="27">
        <v>2003</v>
      </c>
      <c r="C700" s="27" t="s">
        <v>17</v>
      </c>
      <c r="D700" s="27" t="s">
        <v>20</v>
      </c>
      <c r="E700" s="27" t="s">
        <v>24</v>
      </c>
      <c r="F700" s="27">
        <v>84</v>
      </c>
      <c r="G700" s="27">
        <v>26</v>
      </c>
      <c r="H700" s="27">
        <v>2471</v>
      </c>
      <c r="I700" s="27">
        <v>86438</v>
      </c>
    </row>
    <row r="701" spans="1:9" s="27" customFormat="1" hidden="1" x14ac:dyDescent="0.3">
      <c r="A701" s="27">
        <v>10</v>
      </c>
      <c r="B701" s="27">
        <v>2003</v>
      </c>
      <c r="C701" s="27" t="s">
        <v>17</v>
      </c>
      <c r="D701" s="27" t="s">
        <v>21</v>
      </c>
      <c r="E701" s="27" t="s">
        <v>24</v>
      </c>
      <c r="F701" s="27">
        <v>5</v>
      </c>
      <c r="G701" s="27">
        <v>1</v>
      </c>
      <c r="H701" s="27">
        <v>150</v>
      </c>
      <c r="I701" s="27">
        <v>19168</v>
      </c>
    </row>
    <row r="702" spans="1:9" s="27" customFormat="1" hidden="1" x14ac:dyDescent="0.3">
      <c r="A702" s="27">
        <v>10</v>
      </c>
      <c r="B702" s="27">
        <v>2003</v>
      </c>
      <c r="C702" s="27" t="s">
        <v>22</v>
      </c>
      <c r="D702" s="27" t="s">
        <v>18</v>
      </c>
      <c r="E702" s="27" t="s">
        <v>24</v>
      </c>
      <c r="F702" s="27">
        <v>1330</v>
      </c>
      <c r="G702" s="27">
        <v>358</v>
      </c>
      <c r="H702" s="27">
        <v>38967</v>
      </c>
      <c r="I702" s="27">
        <v>113294</v>
      </c>
    </row>
    <row r="703" spans="1:9" s="27" customFormat="1" hidden="1" x14ac:dyDescent="0.3">
      <c r="A703" s="27">
        <v>10</v>
      </c>
      <c r="B703" s="27">
        <v>2003</v>
      </c>
      <c r="C703" s="27" t="s">
        <v>22</v>
      </c>
      <c r="D703" s="27" t="s">
        <v>19</v>
      </c>
      <c r="E703" s="27" t="s">
        <v>24</v>
      </c>
      <c r="F703" s="27">
        <v>250</v>
      </c>
      <c r="G703" s="27">
        <v>74</v>
      </c>
      <c r="H703" s="27">
        <v>7430</v>
      </c>
      <c r="I703" s="27">
        <v>109382</v>
      </c>
    </row>
    <row r="704" spans="1:9" s="27" customFormat="1" hidden="1" x14ac:dyDescent="0.3">
      <c r="A704" s="27">
        <v>10</v>
      </c>
      <c r="B704" s="27">
        <v>2003</v>
      </c>
      <c r="C704" s="27" t="s">
        <v>22</v>
      </c>
      <c r="D704" s="27" t="s">
        <v>20</v>
      </c>
      <c r="E704" s="27" t="s">
        <v>24</v>
      </c>
      <c r="F704" s="27">
        <v>21</v>
      </c>
      <c r="G704" s="27">
        <v>8</v>
      </c>
      <c r="H704" s="27">
        <v>620</v>
      </c>
      <c r="I704" s="27">
        <v>79986</v>
      </c>
    </row>
    <row r="705" spans="1:9" s="27" customFormat="1" hidden="1" x14ac:dyDescent="0.3">
      <c r="A705" s="27">
        <v>10</v>
      </c>
      <c r="B705" s="27">
        <v>2003</v>
      </c>
      <c r="C705" s="27" t="s">
        <v>22</v>
      </c>
      <c r="D705" s="27" t="s">
        <v>21</v>
      </c>
      <c r="E705" s="27" t="s">
        <v>24</v>
      </c>
      <c r="F705" s="27">
        <v>5</v>
      </c>
      <c r="G705" s="27">
        <v>1</v>
      </c>
      <c r="H705" s="27">
        <v>150</v>
      </c>
      <c r="I705" s="27">
        <v>15088</v>
      </c>
    </row>
    <row r="706" spans="1:9" s="27" customFormat="1" hidden="1" x14ac:dyDescent="0.3">
      <c r="A706" s="27">
        <v>10</v>
      </c>
      <c r="B706" s="27">
        <v>2004</v>
      </c>
      <c r="C706" s="27" t="s">
        <v>17</v>
      </c>
      <c r="D706" s="27" t="s">
        <v>18</v>
      </c>
      <c r="E706" s="27" t="s">
        <v>24</v>
      </c>
      <c r="F706" s="27">
        <v>840</v>
      </c>
      <c r="G706" s="27">
        <v>210</v>
      </c>
      <c r="H706" s="27">
        <v>24652</v>
      </c>
      <c r="I706" s="27">
        <v>109110</v>
      </c>
    </row>
    <row r="707" spans="1:9" s="27" customFormat="1" hidden="1" x14ac:dyDescent="0.3">
      <c r="A707" s="27">
        <v>10</v>
      </c>
      <c r="B707" s="27">
        <v>2004</v>
      </c>
      <c r="C707" s="27" t="s">
        <v>17</v>
      </c>
      <c r="D707" s="27" t="s">
        <v>19</v>
      </c>
      <c r="E707" s="27" t="s">
        <v>24</v>
      </c>
      <c r="F707" s="27">
        <v>803</v>
      </c>
      <c r="G707" s="27">
        <v>222</v>
      </c>
      <c r="H707" s="27">
        <v>23782</v>
      </c>
      <c r="I707" s="27">
        <v>122992</v>
      </c>
    </row>
    <row r="708" spans="1:9" s="27" customFormat="1" hidden="1" x14ac:dyDescent="0.3">
      <c r="A708" s="27">
        <v>10</v>
      </c>
      <c r="B708" s="27">
        <v>2004</v>
      </c>
      <c r="C708" s="27" t="s">
        <v>17</v>
      </c>
      <c r="D708" s="27" t="s">
        <v>20</v>
      </c>
      <c r="E708" s="27" t="s">
        <v>24</v>
      </c>
      <c r="F708" s="27">
        <v>73</v>
      </c>
      <c r="G708" s="27">
        <v>28</v>
      </c>
      <c r="H708" s="27">
        <v>2167</v>
      </c>
      <c r="I708" s="27">
        <v>87889</v>
      </c>
    </row>
    <row r="709" spans="1:9" s="27" customFormat="1" hidden="1" x14ac:dyDescent="0.3">
      <c r="A709" s="27">
        <v>10</v>
      </c>
      <c r="B709" s="27">
        <v>2004</v>
      </c>
      <c r="C709" s="27" t="s">
        <v>17</v>
      </c>
      <c r="D709" s="27" t="s">
        <v>21</v>
      </c>
      <c r="E709" s="27" t="s">
        <v>24</v>
      </c>
      <c r="F709" s="27">
        <v>0</v>
      </c>
      <c r="G709" s="27">
        <v>0</v>
      </c>
      <c r="H709" s="27">
        <v>0</v>
      </c>
      <c r="I709" s="27">
        <v>19705</v>
      </c>
    </row>
    <row r="710" spans="1:9" s="27" customFormat="1" hidden="1" x14ac:dyDescent="0.3">
      <c r="A710" s="27">
        <v>10</v>
      </c>
      <c r="B710" s="27">
        <v>2004</v>
      </c>
      <c r="C710" s="27" t="s">
        <v>22</v>
      </c>
      <c r="D710" s="27" t="s">
        <v>18</v>
      </c>
      <c r="E710" s="27" t="s">
        <v>24</v>
      </c>
      <c r="F710" s="27">
        <v>1206</v>
      </c>
      <c r="G710" s="27">
        <v>354</v>
      </c>
      <c r="H710" s="27">
        <v>35764</v>
      </c>
      <c r="I710" s="27">
        <v>111458</v>
      </c>
    </row>
    <row r="711" spans="1:9" s="27" customFormat="1" hidden="1" x14ac:dyDescent="0.3">
      <c r="A711" s="27">
        <v>10</v>
      </c>
      <c r="B711" s="27">
        <v>2004</v>
      </c>
      <c r="C711" s="27" t="s">
        <v>22</v>
      </c>
      <c r="D711" s="27" t="s">
        <v>19</v>
      </c>
      <c r="E711" s="27" t="s">
        <v>24</v>
      </c>
      <c r="F711" s="27">
        <v>306</v>
      </c>
      <c r="G711" s="27">
        <v>92</v>
      </c>
      <c r="H711" s="27">
        <v>9014</v>
      </c>
      <c r="I711" s="27">
        <v>107827</v>
      </c>
    </row>
    <row r="712" spans="1:9" s="27" customFormat="1" hidden="1" x14ac:dyDescent="0.3">
      <c r="A712" s="27">
        <v>10</v>
      </c>
      <c r="B712" s="27">
        <v>2004</v>
      </c>
      <c r="C712" s="27" t="s">
        <v>22</v>
      </c>
      <c r="D712" s="27" t="s">
        <v>20</v>
      </c>
      <c r="E712" s="27" t="s">
        <v>24</v>
      </c>
      <c r="F712" s="27">
        <v>24</v>
      </c>
      <c r="G712" s="27">
        <v>8</v>
      </c>
      <c r="H712" s="27">
        <v>720</v>
      </c>
      <c r="I712" s="27">
        <v>81144</v>
      </c>
    </row>
    <row r="713" spans="1:9" s="27" customFormat="1" hidden="1" x14ac:dyDescent="0.3">
      <c r="A713" s="27">
        <v>10</v>
      </c>
      <c r="B713" s="27">
        <v>2004</v>
      </c>
      <c r="C713" s="27" t="s">
        <v>22</v>
      </c>
      <c r="D713" s="27" t="s">
        <v>21</v>
      </c>
      <c r="E713" s="27" t="s">
        <v>24</v>
      </c>
      <c r="F713" s="27">
        <v>4</v>
      </c>
      <c r="G713" s="27">
        <v>1</v>
      </c>
      <c r="H713" s="27">
        <v>120</v>
      </c>
      <c r="I713" s="27">
        <v>15553</v>
      </c>
    </row>
    <row r="714" spans="1:9" s="27" customFormat="1" hidden="1" x14ac:dyDescent="0.3">
      <c r="A714" s="27">
        <v>10</v>
      </c>
      <c r="B714" s="27">
        <v>2005</v>
      </c>
      <c r="C714" s="27" t="s">
        <v>17</v>
      </c>
      <c r="D714" s="27" t="s">
        <v>18</v>
      </c>
      <c r="E714" s="27" t="s">
        <v>24</v>
      </c>
      <c r="F714" s="27">
        <v>718</v>
      </c>
      <c r="G714" s="27">
        <v>189</v>
      </c>
      <c r="H714" s="27">
        <v>21149</v>
      </c>
      <c r="I714" s="27">
        <v>109447</v>
      </c>
    </row>
    <row r="715" spans="1:9" s="27" customFormat="1" hidden="1" x14ac:dyDescent="0.3">
      <c r="A715" s="27">
        <v>10</v>
      </c>
      <c r="B715" s="27">
        <v>2005</v>
      </c>
      <c r="C715" s="27" t="s">
        <v>17</v>
      </c>
      <c r="D715" s="27" t="s">
        <v>19</v>
      </c>
      <c r="E715" s="27" t="s">
        <v>24</v>
      </c>
      <c r="F715" s="27">
        <v>669</v>
      </c>
      <c r="G715" s="27">
        <v>185</v>
      </c>
      <c r="H715" s="27">
        <v>19784</v>
      </c>
      <c r="I715" s="27">
        <v>122451</v>
      </c>
    </row>
    <row r="716" spans="1:9" s="27" customFormat="1" hidden="1" x14ac:dyDescent="0.3">
      <c r="A716" s="27">
        <v>10</v>
      </c>
      <c r="B716" s="27">
        <v>2005</v>
      </c>
      <c r="C716" s="27" t="s">
        <v>17</v>
      </c>
      <c r="D716" s="27" t="s">
        <v>20</v>
      </c>
      <c r="E716" s="27" t="s">
        <v>24</v>
      </c>
      <c r="F716" s="27">
        <v>83</v>
      </c>
      <c r="G716" s="27">
        <v>25</v>
      </c>
      <c r="H716" s="27">
        <v>2483</v>
      </c>
      <c r="I716" s="27">
        <v>93331</v>
      </c>
    </row>
    <row r="717" spans="1:9" s="27" customFormat="1" hidden="1" x14ac:dyDescent="0.3">
      <c r="A717" s="27">
        <v>10</v>
      </c>
      <c r="B717" s="27">
        <v>2005</v>
      </c>
      <c r="C717" s="27" t="s">
        <v>17</v>
      </c>
      <c r="D717" s="27" t="s">
        <v>21</v>
      </c>
      <c r="E717" s="27" t="s">
        <v>24</v>
      </c>
      <c r="F717" s="27">
        <v>0</v>
      </c>
      <c r="G717" s="27">
        <v>0</v>
      </c>
      <c r="H717" s="27">
        <v>0</v>
      </c>
      <c r="I717" s="27">
        <v>19925</v>
      </c>
    </row>
    <row r="718" spans="1:9" s="27" customFormat="1" hidden="1" x14ac:dyDescent="0.3">
      <c r="A718" s="27">
        <v>10</v>
      </c>
      <c r="B718" s="27">
        <v>2005</v>
      </c>
      <c r="C718" s="27" t="s">
        <v>22</v>
      </c>
      <c r="D718" s="27" t="s">
        <v>18</v>
      </c>
      <c r="E718" s="27" t="s">
        <v>24</v>
      </c>
      <c r="F718" s="27">
        <v>1063</v>
      </c>
      <c r="G718" s="27">
        <v>294</v>
      </c>
      <c r="H718" s="27">
        <v>31289</v>
      </c>
      <c r="I718" s="27">
        <v>112330</v>
      </c>
    </row>
    <row r="719" spans="1:9" s="27" customFormat="1" hidden="1" x14ac:dyDescent="0.3">
      <c r="A719" s="27">
        <v>10</v>
      </c>
      <c r="B719" s="27">
        <v>2005</v>
      </c>
      <c r="C719" s="27" t="s">
        <v>22</v>
      </c>
      <c r="D719" s="27" t="s">
        <v>19</v>
      </c>
      <c r="E719" s="27" t="s">
        <v>24</v>
      </c>
      <c r="F719" s="27">
        <v>346</v>
      </c>
      <c r="G719" s="27">
        <v>97</v>
      </c>
      <c r="H719" s="27">
        <v>10250</v>
      </c>
      <c r="I719" s="27">
        <v>107459</v>
      </c>
    </row>
    <row r="720" spans="1:9" s="27" customFormat="1" hidden="1" x14ac:dyDescent="0.3">
      <c r="A720" s="27">
        <v>10</v>
      </c>
      <c r="B720" s="27">
        <v>2005</v>
      </c>
      <c r="C720" s="27" t="s">
        <v>22</v>
      </c>
      <c r="D720" s="27" t="s">
        <v>20</v>
      </c>
      <c r="E720" s="27" t="s">
        <v>24</v>
      </c>
      <c r="F720" s="27">
        <v>21</v>
      </c>
      <c r="G720" s="27">
        <v>8</v>
      </c>
      <c r="H720" s="27">
        <v>605</v>
      </c>
      <c r="I720" s="27">
        <v>85850</v>
      </c>
    </row>
    <row r="721" spans="1:9" s="27" customFormat="1" hidden="1" x14ac:dyDescent="0.3">
      <c r="A721" s="27">
        <v>10</v>
      </c>
      <c r="B721" s="27">
        <v>2005</v>
      </c>
      <c r="C721" s="27" t="s">
        <v>22</v>
      </c>
      <c r="D721" s="27" t="s">
        <v>21</v>
      </c>
      <c r="E721" s="27" t="s">
        <v>24</v>
      </c>
      <c r="F721" s="27">
        <v>3</v>
      </c>
      <c r="G721" s="27">
        <v>1</v>
      </c>
      <c r="H721" s="27">
        <v>90</v>
      </c>
      <c r="I721" s="27">
        <v>15844</v>
      </c>
    </row>
    <row r="722" spans="1:9" s="27" customFormat="1" hidden="1" x14ac:dyDescent="0.3">
      <c r="A722" s="27">
        <v>10</v>
      </c>
      <c r="B722" s="27">
        <v>2006</v>
      </c>
      <c r="C722" s="27" t="s">
        <v>17</v>
      </c>
      <c r="D722" s="27" t="s">
        <v>18</v>
      </c>
      <c r="E722" s="27" t="s">
        <v>24</v>
      </c>
      <c r="F722" s="27">
        <v>498</v>
      </c>
      <c r="G722" s="27">
        <v>153</v>
      </c>
      <c r="H722" s="27">
        <v>14763</v>
      </c>
      <c r="I722" s="27">
        <v>109383</v>
      </c>
    </row>
    <row r="723" spans="1:9" s="27" customFormat="1" hidden="1" x14ac:dyDescent="0.3">
      <c r="A723" s="27">
        <v>10</v>
      </c>
      <c r="B723" s="27">
        <v>2006</v>
      </c>
      <c r="C723" s="27" t="s">
        <v>17</v>
      </c>
      <c r="D723" s="27" t="s">
        <v>19</v>
      </c>
      <c r="E723" s="27" t="s">
        <v>24</v>
      </c>
      <c r="F723" s="27">
        <v>602</v>
      </c>
      <c r="G723" s="27">
        <v>179</v>
      </c>
      <c r="H723" s="27">
        <v>17916</v>
      </c>
      <c r="I723" s="27">
        <v>121409</v>
      </c>
    </row>
    <row r="724" spans="1:9" s="27" customFormat="1" hidden="1" x14ac:dyDescent="0.3">
      <c r="A724" s="27">
        <v>10</v>
      </c>
      <c r="B724" s="27">
        <v>2006</v>
      </c>
      <c r="C724" s="27" t="s">
        <v>17</v>
      </c>
      <c r="D724" s="27" t="s">
        <v>20</v>
      </c>
      <c r="E724" s="27" t="s">
        <v>24</v>
      </c>
      <c r="F724" s="27">
        <v>89</v>
      </c>
      <c r="G724" s="27">
        <v>23</v>
      </c>
      <c r="H724" s="27">
        <v>2660</v>
      </c>
      <c r="I724" s="27">
        <v>98128</v>
      </c>
    </row>
    <row r="725" spans="1:9" s="27" customFormat="1" hidden="1" x14ac:dyDescent="0.3">
      <c r="A725" s="27">
        <v>10</v>
      </c>
      <c r="B725" s="27">
        <v>2006</v>
      </c>
      <c r="C725" s="27" t="s">
        <v>17</v>
      </c>
      <c r="D725" s="27" t="s">
        <v>21</v>
      </c>
      <c r="E725" s="27" t="s">
        <v>24</v>
      </c>
      <c r="F725" s="27">
        <v>0</v>
      </c>
      <c r="G725" s="27">
        <v>0</v>
      </c>
      <c r="H725" s="27">
        <v>0</v>
      </c>
      <c r="I725" s="27">
        <v>28374</v>
      </c>
    </row>
    <row r="726" spans="1:9" s="27" customFormat="1" hidden="1" x14ac:dyDescent="0.3">
      <c r="A726" s="27">
        <v>10</v>
      </c>
      <c r="B726" s="27">
        <v>2006</v>
      </c>
      <c r="C726" s="27" t="s">
        <v>22</v>
      </c>
      <c r="D726" s="27" t="s">
        <v>18</v>
      </c>
      <c r="E726" s="27" t="s">
        <v>24</v>
      </c>
      <c r="F726" s="27">
        <v>1005</v>
      </c>
      <c r="G726" s="27">
        <v>290</v>
      </c>
      <c r="H726" s="27">
        <v>29833</v>
      </c>
      <c r="I726" s="27">
        <v>112483</v>
      </c>
    </row>
    <row r="727" spans="1:9" s="27" customFormat="1" hidden="1" x14ac:dyDescent="0.3">
      <c r="A727" s="27">
        <v>10</v>
      </c>
      <c r="B727" s="27">
        <v>2006</v>
      </c>
      <c r="C727" s="27" t="s">
        <v>22</v>
      </c>
      <c r="D727" s="27" t="s">
        <v>19</v>
      </c>
      <c r="E727" s="27" t="s">
        <v>24</v>
      </c>
      <c r="F727" s="27">
        <v>207</v>
      </c>
      <c r="G727" s="27">
        <v>69</v>
      </c>
      <c r="H727" s="27">
        <v>6166</v>
      </c>
      <c r="I727" s="27">
        <v>106344</v>
      </c>
    </row>
    <row r="728" spans="1:9" s="27" customFormat="1" hidden="1" x14ac:dyDescent="0.3">
      <c r="A728" s="27">
        <v>10</v>
      </c>
      <c r="B728" s="27">
        <v>2006</v>
      </c>
      <c r="C728" s="27" t="s">
        <v>22</v>
      </c>
      <c r="D728" s="27" t="s">
        <v>20</v>
      </c>
      <c r="E728" s="27" t="s">
        <v>24</v>
      </c>
      <c r="F728" s="27">
        <v>59</v>
      </c>
      <c r="G728" s="27">
        <v>14</v>
      </c>
      <c r="H728" s="27">
        <v>1763</v>
      </c>
      <c r="I728" s="27">
        <v>89778</v>
      </c>
    </row>
    <row r="729" spans="1:9" s="27" customFormat="1" hidden="1" x14ac:dyDescent="0.3">
      <c r="A729" s="27">
        <v>10</v>
      </c>
      <c r="B729" s="27">
        <v>2006</v>
      </c>
      <c r="C729" s="27" t="s">
        <v>22</v>
      </c>
      <c r="D729" s="27" t="s">
        <v>21</v>
      </c>
      <c r="E729" s="27" t="s">
        <v>24</v>
      </c>
      <c r="F729" s="27">
        <v>0</v>
      </c>
      <c r="G729" s="27">
        <v>0</v>
      </c>
      <c r="H729" s="27">
        <v>0</v>
      </c>
      <c r="I729" s="27">
        <v>20033</v>
      </c>
    </row>
    <row r="730" spans="1:9" s="27" customFormat="1" hidden="1" x14ac:dyDescent="0.3">
      <c r="A730" s="27">
        <v>10</v>
      </c>
      <c r="B730" s="27">
        <v>2007</v>
      </c>
      <c r="C730" s="27" t="s">
        <v>17</v>
      </c>
      <c r="D730" s="27" t="s">
        <v>18</v>
      </c>
      <c r="E730" s="27" t="s">
        <v>24</v>
      </c>
      <c r="F730" s="27">
        <v>564</v>
      </c>
      <c r="G730" s="27">
        <v>150</v>
      </c>
      <c r="H730" s="27">
        <v>16784</v>
      </c>
      <c r="I730" s="27">
        <v>110791</v>
      </c>
    </row>
    <row r="731" spans="1:9" s="27" customFormat="1" hidden="1" x14ac:dyDescent="0.3">
      <c r="A731" s="27">
        <v>10</v>
      </c>
      <c r="B731" s="27">
        <v>2007</v>
      </c>
      <c r="C731" s="27" t="s">
        <v>17</v>
      </c>
      <c r="D731" s="27" t="s">
        <v>19</v>
      </c>
      <c r="E731" s="27" t="s">
        <v>24</v>
      </c>
      <c r="F731" s="27">
        <v>714</v>
      </c>
      <c r="G731" s="27">
        <v>194</v>
      </c>
      <c r="H731" s="27">
        <v>21345</v>
      </c>
      <c r="I731" s="27">
        <v>122075</v>
      </c>
    </row>
    <row r="732" spans="1:9" s="27" customFormat="1" hidden="1" x14ac:dyDescent="0.3">
      <c r="A732" s="27">
        <v>10</v>
      </c>
      <c r="B732" s="27">
        <v>2007</v>
      </c>
      <c r="C732" s="27" t="s">
        <v>17</v>
      </c>
      <c r="D732" s="27" t="s">
        <v>20</v>
      </c>
      <c r="E732" s="27" t="s">
        <v>24</v>
      </c>
      <c r="F732" s="27">
        <v>70</v>
      </c>
      <c r="G732" s="27">
        <v>20</v>
      </c>
      <c r="H732" s="27">
        <v>2100</v>
      </c>
      <c r="I732" s="27">
        <v>102783</v>
      </c>
    </row>
    <row r="733" spans="1:9" s="27" customFormat="1" hidden="1" x14ac:dyDescent="0.3">
      <c r="A733" s="27">
        <v>10</v>
      </c>
      <c r="B733" s="27">
        <v>2007</v>
      </c>
      <c r="C733" s="27" t="s">
        <v>17</v>
      </c>
      <c r="D733" s="27" t="s">
        <v>21</v>
      </c>
      <c r="E733" s="27" t="s">
        <v>24</v>
      </c>
      <c r="F733" s="27">
        <v>0</v>
      </c>
      <c r="G733" s="27">
        <v>0</v>
      </c>
      <c r="H733" s="27">
        <v>0</v>
      </c>
      <c r="I733" s="27">
        <v>25511</v>
      </c>
    </row>
    <row r="734" spans="1:9" s="27" customFormat="1" hidden="1" x14ac:dyDescent="0.3">
      <c r="A734" s="27">
        <v>10</v>
      </c>
      <c r="B734" s="27">
        <v>2007</v>
      </c>
      <c r="C734" s="27" t="s">
        <v>22</v>
      </c>
      <c r="D734" s="27" t="s">
        <v>18</v>
      </c>
      <c r="E734" s="27" t="s">
        <v>24</v>
      </c>
      <c r="F734" s="27">
        <v>1165</v>
      </c>
      <c r="G734" s="27">
        <v>319</v>
      </c>
      <c r="H734" s="27">
        <v>34821</v>
      </c>
      <c r="I734" s="27">
        <v>114089</v>
      </c>
    </row>
    <row r="735" spans="1:9" s="27" customFormat="1" hidden="1" x14ac:dyDescent="0.3">
      <c r="A735" s="27">
        <v>10</v>
      </c>
      <c r="B735" s="27">
        <v>2007</v>
      </c>
      <c r="C735" s="27" t="s">
        <v>22</v>
      </c>
      <c r="D735" s="27" t="s">
        <v>19</v>
      </c>
      <c r="E735" s="27" t="s">
        <v>24</v>
      </c>
      <c r="F735" s="27">
        <v>225</v>
      </c>
      <c r="G735" s="27">
        <v>64</v>
      </c>
      <c r="H735" s="27">
        <v>6731</v>
      </c>
      <c r="I735" s="27">
        <v>107051</v>
      </c>
    </row>
    <row r="736" spans="1:9" s="27" customFormat="1" hidden="1" x14ac:dyDescent="0.3">
      <c r="A736" s="27">
        <v>10</v>
      </c>
      <c r="B736" s="27">
        <v>2007</v>
      </c>
      <c r="C736" s="27" t="s">
        <v>22</v>
      </c>
      <c r="D736" s="27" t="s">
        <v>20</v>
      </c>
      <c r="E736" s="27" t="s">
        <v>24</v>
      </c>
      <c r="F736" s="27">
        <v>32</v>
      </c>
      <c r="G736" s="27">
        <v>8</v>
      </c>
      <c r="H736" s="27">
        <v>960</v>
      </c>
      <c r="I736" s="27">
        <v>94038</v>
      </c>
    </row>
    <row r="737" spans="1:9" s="27" customFormat="1" hidden="1" x14ac:dyDescent="0.3">
      <c r="A737" s="27">
        <v>10</v>
      </c>
      <c r="B737" s="27">
        <v>2007</v>
      </c>
      <c r="C737" s="27" t="s">
        <v>22</v>
      </c>
      <c r="D737" s="27" t="s">
        <v>21</v>
      </c>
      <c r="E737" s="27" t="s">
        <v>24</v>
      </c>
      <c r="F737" s="27">
        <v>0</v>
      </c>
      <c r="G737" s="27">
        <v>0</v>
      </c>
      <c r="H737" s="27">
        <v>0</v>
      </c>
      <c r="I737" s="27">
        <v>18854</v>
      </c>
    </row>
    <row r="738" spans="1:9" s="27" customFormat="1" hidden="1" x14ac:dyDescent="0.3">
      <c r="A738" s="27">
        <v>10</v>
      </c>
      <c r="B738" s="27">
        <v>2008</v>
      </c>
      <c r="C738" s="27" t="s">
        <v>17</v>
      </c>
      <c r="D738" s="27" t="s">
        <v>18</v>
      </c>
      <c r="E738" s="27" t="s">
        <v>24</v>
      </c>
      <c r="F738" s="27">
        <v>757</v>
      </c>
      <c r="G738" s="27">
        <v>206</v>
      </c>
      <c r="H738" s="27">
        <v>22524</v>
      </c>
      <c r="I738" s="27">
        <v>113658</v>
      </c>
    </row>
    <row r="739" spans="1:9" s="27" customFormat="1" hidden="1" x14ac:dyDescent="0.3">
      <c r="A739" s="27">
        <v>10</v>
      </c>
      <c r="B739" s="27">
        <v>2008</v>
      </c>
      <c r="C739" s="27" t="s">
        <v>17</v>
      </c>
      <c r="D739" s="27" t="s">
        <v>19</v>
      </c>
      <c r="E739" s="27" t="s">
        <v>24</v>
      </c>
      <c r="F739" s="27">
        <v>787</v>
      </c>
      <c r="G739" s="27">
        <v>210</v>
      </c>
      <c r="H739" s="27">
        <v>23526</v>
      </c>
      <c r="I739" s="27">
        <v>124795</v>
      </c>
    </row>
    <row r="740" spans="1:9" s="27" customFormat="1" hidden="1" x14ac:dyDescent="0.3">
      <c r="A740" s="27">
        <v>10</v>
      </c>
      <c r="B740" s="27">
        <v>2008</v>
      </c>
      <c r="C740" s="27" t="s">
        <v>17</v>
      </c>
      <c r="D740" s="27" t="s">
        <v>20</v>
      </c>
      <c r="E740" s="27" t="s">
        <v>24</v>
      </c>
      <c r="F740" s="27">
        <v>70</v>
      </c>
      <c r="G740" s="27">
        <v>23</v>
      </c>
      <c r="H740" s="27">
        <v>2086</v>
      </c>
      <c r="I740" s="27">
        <v>106017</v>
      </c>
    </row>
    <row r="741" spans="1:9" s="27" customFormat="1" hidden="1" x14ac:dyDescent="0.3">
      <c r="A741" s="27">
        <v>10</v>
      </c>
      <c r="B741" s="27">
        <v>2008</v>
      </c>
      <c r="C741" s="27" t="s">
        <v>17</v>
      </c>
      <c r="D741" s="27" t="s">
        <v>21</v>
      </c>
      <c r="E741" s="27" t="s">
        <v>24</v>
      </c>
      <c r="F741" s="27">
        <v>2</v>
      </c>
      <c r="G741" s="27">
        <v>1</v>
      </c>
      <c r="H741" s="27">
        <v>60</v>
      </c>
      <c r="I741" s="27">
        <v>29569</v>
      </c>
    </row>
    <row r="742" spans="1:9" s="27" customFormat="1" hidden="1" x14ac:dyDescent="0.3">
      <c r="A742" s="27">
        <v>10</v>
      </c>
      <c r="B742" s="27">
        <v>2008</v>
      </c>
      <c r="C742" s="27" t="s">
        <v>22</v>
      </c>
      <c r="D742" s="27" t="s">
        <v>18</v>
      </c>
      <c r="E742" s="27" t="s">
        <v>24</v>
      </c>
      <c r="F742" s="27">
        <v>1348</v>
      </c>
      <c r="G742" s="27">
        <v>365</v>
      </c>
      <c r="H742" s="27">
        <v>39922</v>
      </c>
      <c r="I742" s="27">
        <v>116883</v>
      </c>
    </row>
    <row r="743" spans="1:9" s="27" customFormat="1" hidden="1" x14ac:dyDescent="0.3">
      <c r="A743" s="27">
        <v>10</v>
      </c>
      <c r="B743" s="27">
        <v>2008</v>
      </c>
      <c r="C743" s="27" t="s">
        <v>22</v>
      </c>
      <c r="D743" s="27" t="s">
        <v>19</v>
      </c>
      <c r="E743" s="27" t="s">
        <v>24</v>
      </c>
      <c r="F743" s="27">
        <v>306</v>
      </c>
      <c r="G743" s="27">
        <v>90</v>
      </c>
      <c r="H743" s="27">
        <v>9081</v>
      </c>
      <c r="I743" s="27">
        <v>111289</v>
      </c>
    </row>
    <row r="744" spans="1:9" s="27" customFormat="1" hidden="1" x14ac:dyDescent="0.3">
      <c r="A744" s="27">
        <v>10</v>
      </c>
      <c r="B744" s="27">
        <v>2008</v>
      </c>
      <c r="C744" s="27" t="s">
        <v>22</v>
      </c>
      <c r="D744" s="27" t="s">
        <v>20</v>
      </c>
      <c r="E744" s="27" t="s">
        <v>24</v>
      </c>
      <c r="F744" s="27">
        <v>60</v>
      </c>
      <c r="G744" s="27">
        <v>12</v>
      </c>
      <c r="H744" s="27">
        <v>1800</v>
      </c>
      <c r="I744" s="27">
        <v>98048</v>
      </c>
    </row>
    <row r="745" spans="1:9" s="27" customFormat="1" hidden="1" x14ac:dyDescent="0.3">
      <c r="A745" s="27">
        <v>10</v>
      </c>
      <c r="B745" s="27">
        <v>2008</v>
      </c>
      <c r="C745" s="27" t="s">
        <v>22</v>
      </c>
      <c r="D745" s="27" t="s">
        <v>21</v>
      </c>
      <c r="E745" s="27" t="s">
        <v>24</v>
      </c>
      <c r="F745" s="27">
        <v>0</v>
      </c>
      <c r="G745" s="27">
        <v>0</v>
      </c>
      <c r="H745" s="27">
        <v>0</v>
      </c>
      <c r="I745" s="27">
        <v>21639</v>
      </c>
    </row>
    <row r="746" spans="1:9" s="27" customFormat="1" hidden="1" x14ac:dyDescent="0.3">
      <c r="A746" s="27">
        <v>10</v>
      </c>
      <c r="B746" s="27">
        <v>2009</v>
      </c>
      <c r="C746" s="27" t="s">
        <v>17</v>
      </c>
      <c r="D746" s="27" t="s">
        <v>18</v>
      </c>
      <c r="E746" s="27" t="s">
        <v>24</v>
      </c>
      <c r="F746" s="27">
        <v>1003</v>
      </c>
      <c r="G746" s="27">
        <v>256</v>
      </c>
      <c r="H746" s="27">
        <v>29939</v>
      </c>
      <c r="I746" s="27">
        <v>124067</v>
      </c>
    </row>
    <row r="747" spans="1:9" s="27" customFormat="1" hidden="1" x14ac:dyDescent="0.3">
      <c r="A747" s="27">
        <v>10</v>
      </c>
      <c r="B747" s="27">
        <v>2009</v>
      </c>
      <c r="C747" s="27" t="s">
        <v>17</v>
      </c>
      <c r="D747" s="27" t="s">
        <v>19</v>
      </c>
      <c r="E747" s="27" t="s">
        <v>24</v>
      </c>
      <c r="F747" s="27">
        <v>1056</v>
      </c>
      <c r="G747" s="27">
        <v>293</v>
      </c>
      <c r="H747" s="27">
        <v>31580</v>
      </c>
      <c r="I747" s="27">
        <v>138864</v>
      </c>
    </row>
    <row r="748" spans="1:9" s="27" customFormat="1" hidden="1" x14ac:dyDescent="0.3">
      <c r="A748" s="27">
        <v>10</v>
      </c>
      <c r="B748" s="27">
        <v>2009</v>
      </c>
      <c r="C748" s="27" t="s">
        <v>17</v>
      </c>
      <c r="D748" s="27" t="s">
        <v>20</v>
      </c>
      <c r="E748" s="27" t="s">
        <v>24</v>
      </c>
      <c r="F748" s="27">
        <v>136</v>
      </c>
      <c r="G748" s="27">
        <v>35</v>
      </c>
      <c r="H748" s="27">
        <v>4022</v>
      </c>
      <c r="I748" s="27">
        <v>120997</v>
      </c>
    </row>
    <row r="749" spans="1:9" s="27" customFormat="1" hidden="1" x14ac:dyDescent="0.3">
      <c r="A749" s="27">
        <v>10</v>
      </c>
      <c r="B749" s="27">
        <v>2009</v>
      </c>
      <c r="C749" s="27" t="s">
        <v>17</v>
      </c>
      <c r="D749" s="27" t="s">
        <v>21</v>
      </c>
      <c r="E749" s="27" t="s">
        <v>24</v>
      </c>
      <c r="F749" s="27">
        <v>1</v>
      </c>
      <c r="G749" s="27">
        <v>1</v>
      </c>
      <c r="H749" s="27">
        <v>30</v>
      </c>
      <c r="I749" s="27">
        <v>31157</v>
      </c>
    </row>
    <row r="750" spans="1:9" s="27" customFormat="1" hidden="1" x14ac:dyDescent="0.3">
      <c r="A750" s="27">
        <v>10</v>
      </c>
      <c r="B750" s="27">
        <v>2009</v>
      </c>
      <c r="C750" s="27" t="s">
        <v>22</v>
      </c>
      <c r="D750" s="27" t="s">
        <v>18</v>
      </c>
      <c r="E750" s="27" t="s">
        <v>24</v>
      </c>
      <c r="F750" s="27">
        <v>1510</v>
      </c>
      <c r="G750" s="27">
        <v>439</v>
      </c>
      <c r="H750" s="27">
        <v>44972</v>
      </c>
      <c r="I750" s="27">
        <v>128045</v>
      </c>
    </row>
    <row r="751" spans="1:9" s="27" customFormat="1" hidden="1" x14ac:dyDescent="0.3">
      <c r="A751" s="27">
        <v>10</v>
      </c>
      <c r="B751" s="27">
        <v>2009</v>
      </c>
      <c r="C751" s="27" t="s">
        <v>22</v>
      </c>
      <c r="D751" s="27" t="s">
        <v>19</v>
      </c>
      <c r="E751" s="27" t="s">
        <v>24</v>
      </c>
      <c r="F751" s="27">
        <v>390</v>
      </c>
      <c r="G751" s="27">
        <v>108</v>
      </c>
      <c r="H751" s="27">
        <v>11654</v>
      </c>
      <c r="I751" s="27">
        <v>121489</v>
      </c>
    </row>
    <row r="752" spans="1:9" s="27" customFormat="1" hidden="1" x14ac:dyDescent="0.3">
      <c r="A752" s="27">
        <v>10</v>
      </c>
      <c r="B752" s="27">
        <v>2009</v>
      </c>
      <c r="C752" s="27" t="s">
        <v>22</v>
      </c>
      <c r="D752" s="27" t="s">
        <v>20</v>
      </c>
      <c r="E752" s="27" t="s">
        <v>24</v>
      </c>
      <c r="F752" s="27">
        <v>68</v>
      </c>
      <c r="G752" s="27">
        <v>17</v>
      </c>
      <c r="H752" s="27">
        <v>2022</v>
      </c>
      <c r="I752" s="27">
        <v>109569</v>
      </c>
    </row>
    <row r="753" spans="1:9" s="27" customFormat="1" hidden="1" x14ac:dyDescent="0.3">
      <c r="A753" s="27">
        <v>10</v>
      </c>
      <c r="B753" s="27">
        <v>2009</v>
      </c>
      <c r="C753" s="27" t="s">
        <v>22</v>
      </c>
      <c r="D753" s="27" t="s">
        <v>21</v>
      </c>
      <c r="E753" s="27" t="s">
        <v>24</v>
      </c>
      <c r="F753" s="27">
        <v>0</v>
      </c>
      <c r="G753" s="27">
        <v>0</v>
      </c>
      <c r="H753" s="27">
        <v>0</v>
      </c>
      <c r="I753" s="27">
        <v>23283</v>
      </c>
    </row>
    <row r="754" spans="1:9" s="27" customFormat="1" hidden="1" x14ac:dyDescent="0.3">
      <c r="A754" s="27">
        <v>10</v>
      </c>
      <c r="B754" s="27">
        <v>2010</v>
      </c>
      <c r="C754" s="27" t="s">
        <v>17</v>
      </c>
      <c r="D754" s="27" t="s">
        <v>18</v>
      </c>
      <c r="E754" s="27" t="s">
        <v>24</v>
      </c>
      <c r="F754" s="27">
        <v>799</v>
      </c>
      <c r="G754" s="27">
        <v>204</v>
      </c>
      <c r="H754" s="27">
        <v>23884</v>
      </c>
      <c r="I754" s="27">
        <v>121131</v>
      </c>
    </row>
    <row r="755" spans="1:9" s="27" customFormat="1" hidden="1" x14ac:dyDescent="0.3">
      <c r="A755" s="27">
        <v>10</v>
      </c>
      <c r="B755" s="27">
        <v>2010</v>
      </c>
      <c r="C755" s="27" t="s">
        <v>17</v>
      </c>
      <c r="D755" s="27" t="s">
        <v>19</v>
      </c>
      <c r="E755" s="27" t="s">
        <v>24</v>
      </c>
      <c r="F755" s="27">
        <v>902</v>
      </c>
      <c r="G755" s="27">
        <v>241</v>
      </c>
      <c r="H755" s="27">
        <v>26979</v>
      </c>
      <c r="I755" s="27">
        <v>137796</v>
      </c>
    </row>
    <row r="756" spans="1:9" s="27" customFormat="1" hidden="1" x14ac:dyDescent="0.3">
      <c r="A756" s="27">
        <v>10</v>
      </c>
      <c r="B756" s="27">
        <v>2010</v>
      </c>
      <c r="C756" s="27" t="s">
        <v>17</v>
      </c>
      <c r="D756" s="27" t="s">
        <v>20</v>
      </c>
      <c r="E756" s="27" t="s">
        <v>24</v>
      </c>
      <c r="F756" s="27">
        <v>107</v>
      </c>
      <c r="G756" s="27">
        <v>28</v>
      </c>
      <c r="H756" s="27">
        <v>3210</v>
      </c>
      <c r="I756" s="27">
        <v>120731</v>
      </c>
    </row>
    <row r="757" spans="1:9" s="27" customFormat="1" hidden="1" x14ac:dyDescent="0.3">
      <c r="A757" s="27">
        <v>10</v>
      </c>
      <c r="B757" s="27">
        <v>2010</v>
      </c>
      <c r="C757" s="27" t="s">
        <v>17</v>
      </c>
      <c r="D757" s="27" t="s">
        <v>21</v>
      </c>
      <c r="E757" s="27" t="s">
        <v>24</v>
      </c>
      <c r="F757" s="27">
        <v>2</v>
      </c>
      <c r="G757" s="27">
        <v>1</v>
      </c>
      <c r="H757" s="27">
        <v>60</v>
      </c>
      <c r="I757" s="27">
        <v>31136</v>
      </c>
    </row>
    <row r="758" spans="1:9" s="27" customFormat="1" hidden="1" x14ac:dyDescent="0.3">
      <c r="A758" s="27">
        <v>10</v>
      </c>
      <c r="B758" s="27">
        <v>2010</v>
      </c>
      <c r="C758" s="27" t="s">
        <v>22</v>
      </c>
      <c r="D758" s="27" t="s">
        <v>18</v>
      </c>
      <c r="E758" s="27" t="s">
        <v>24</v>
      </c>
      <c r="F758" s="27">
        <v>1206</v>
      </c>
      <c r="G758" s="27">
        <v>324</v>
      </c>
      <c r="H758" s="27">
        <v>35974</v>
      </c>
      <c r="I758" s="27">
        <v>125046</v>
      </c>
    </row>
    <row r="759" spans="1:9" s="27" customFormat="1" hidden="1" x14ac:dyDescent="0.3">
      <c r="A759" s="27">
        <v>10</v>
      </c>
      <c r="B759" s="27">
        <v>2010</v>
      </c>
      <c r="C759" s="27" t="s">
        <v>22</v>
      </c>
      <c r="D759" s="27" t="s">
        <v>19</v>
      </c>
      <c r="E759" s="27" t="s">
        <v>24</v>
      </c>
      <c r="F759" s="27">
        <v>294</v>
      </c>
      <c r="G759" s="27">
        <v>80</v>
      </c>
      <c r="H759" s="27">
        <v>8820</v>
      </c>
      <c r="I759" s="27">
        <v>120834</v>
      </c>
    </row>
    <row r="760" spans="1:9" s="27" customFormat="1" hidden="1" x14ac:dyDescent="0.3">
      <c r="A760" s="27">
        <v>10</v>
      </c>
      <c r="B760" s="27">
        <v>2010</v>
      </c>
      <c r="C760" s="27" t="s">
        <v>22</v>
      </c>
      <c r="D760" s="27" t="s">
        <v>20</v>
      </c>
      <c r="E760" s="27" t="s">
        <v>24</v>
      </c>
      <c r="F760" s="27">
        <v>25</v>
      </c>
      <c r="G760" s="27">
        <v>9</v>
      </c>
      <c r="H760" s="27">
        <v>750</v>
      </c>
      <c r="I760" s="27">
        <v>109457</v>
      </c>
    </row>
    <row r="761" spans="1:9" s="27" customFormat="1" hidden="1" x14ac:dyDescent="0.3">
      <c r="A761" s="27">
        <v>10</v>
      </c>
      <c r="B761" s="27">
        <v>2010</v>
      </c>
      <c r="C761" s="27" t="s">
        <v>22</v>
      </c>
      <c r="D761" s="27" t="s">
        <v>21</v>
      </c>
      <c r="E761" s="27" t="s">
        <v>24</v>
      </c>
      <c r="F761" s="27">
        <v>0</v>
      </c>
      <c r="G761" s="27">
        <v>0</v>
      </c>
      <c r="H761" s="27">
        <v>0</v>
      </c>
      <c r="I761" s="27">
        <v>23367</v>
      </c>
    </row>
    <row r="762" spans="1:9" s="27" customFormat="1" hidden="1" x14ac:dyDescent="0.3">
      <c r="A762" s="27">
        <v>10</v>
      </c>
      <c r="B762" s="27">
        <v>2011</v>
      </c>
      <c r="C762" s="27" t="s">
        <v>17</v>
      </c>
      <c r="D762" s="27" t="s">
        <v>18</v>
      </c>
      <c r="E762" s="27" t="s">
        <v>24</v>
      </c>
      <c r="F762" s="27">
        <v>749</v>
      </c>
      <c r="G762" s="27">
        <v>184</v>
      </c>
      <c r="H762" s="27">
        <v>22351</v>
      </c>
      <c r="I762" s="27">
        <v>119841</v>
      </c>
    </row>
    <row r="763" spans="1:9" s="27" customFormat="1" hidden="1" x14ac:dyDescent="0.3">
      <c r="A763" s="27">
        <v>10</v>
      </c>
      <c r="B763" s="27">
        <v>2011</v>
      </c>
      <c r="C763" s="27" t="s">
        <v>17</v>
      </c>
      <c r="D763" s="27" t="s">
        <v>19</v>
      </c>
      <c r="E763" s="27" t="s">
        <v>24</v>
      </c>
      <c r="F763" s="27">
        <v>718</v>
      </c>
      <c r="G763" s="27">
        <v>207</v>
      </c>
      <c r="H763" s="27">
        <v>21458</v>
      </c>
      <c r="I763" s="27">
        <v>141525</v>
      </c>
    </row>
    <row r="764" spans="1:9" s="27" customFormat="1" hidden="1" x14ac:dyDescent="0.3">
      <c r="A764" s="27">
        <v>10</v>
      </c>
      <c r="B764" s="27">
        <v>2011</v>
      </c>
      <c r="C764" s="27" t="s">
        <v>17</v>
      </c>
      <c r="D764" s="27" t="s">
        <v>20</v>
      </c>
      <c r="E764" s="27" t="s">
        <v>24</v>
      </c>
      <c r="F764" s="27">
        <v>87</v>
      </c>
      <c r="G764" s="27">
        <v>26</v>
      </c>
      <c r="H764" s="27">
        <v>2590</v>
      </c>
      <c r="I764" s="27">
        <v>121021</v>
      </c>
    </row>
    <row r="765" spans="1:9" s="27" customFormat="1" hidden="1" x14ac:dyDescent="0.3">
      <c r="A765" s="27">
        <v>10</v>
      </c>
      <c r="B765" s="27">
        <v>2011</v>
      </c>
      <c r="C765" s="27" t="s">
        <v>17</v>
      </c>
      <c r="D765" s="27" t="s">
        <v>21</v>
      </c>
      <c r="E765" s="27" t="s">
        <v>24</v>
      </c>
      <c r="F765" s="27">
        <v>9</v>
      </c>
      <c r="G765" s="27">
        <v>4</v>
      </c>
      <c r="H765" s="27">
        <v>270</v>
      </c>
      <c r="I765" s="27">
        <v>33381</v>
      </c>
    </row>
    <row r="766" spans="1:9" s="27" customFormat="1" hidden="1" x14ac:dyDescent="0.3">
      <c r="A766" s="27">
        <v>10</v>
      </c>
      <c r="B766" s="27">
        <v>2011</v>
      </c>
      <c r="C766" s="27" t="s">
        <v>22</v>
      </c>
      <c r="D766" s="27" t="s">
        <v>18</v>
      </c>
      <c r="E766" s="27" t="s">
        <v>24</v>
      </c>
      <c r="F766" s="27">
        <v>1014</v>
      </c>
      <c r="G766" s="27">
        <v>304</v>
      </c>
      <c r="H766" s="27">
        <v>30260</v>
      </c>
      <c r="I766" s="27">
        <v>124135</v>
      </c>
    </row>
    <row r="767" spans="1:9" s="27" customFormat="1" hidden="1" x14ac:dyDescent="0.3">
      <c r="A767" s="27">
        <v>10</v>
      </c>
      <c r="B767" s="27">
        <v>2011</v>
      </c>
      <c r="C767" s="27" t="s">
        <v>22</v>
      </c>
      <c r="D767" s="27" t="s">
        <v>19</v>
      </c>
      <c r="E767" s="27" t="s">
        <v>24</v>
      </c>
      <c r="F767" s="27">
        <v>233</v>
      </c>
      <c r="G767" s="27">
        <v>76</v>
      </c>
      <c r="H767" s="27">
        <v>6975</v>
      </c>
      <c r="I767" s="27">
        <v>126585</v>
      </c>
    </row>
    <row r="768" spans="1:9" s="27" customFormat="1" hidden="1" x14ac:dyDescent="0.3">
      <c r="A768" s="27">
        <v>10</v>
      </c>
      <c r="B768" s="27">
        <v>2011</v>
      </c>
      <c r="C768" s="27" t="s">
        <v>22</v>
      </c>
      <c r="D768" s="27" t="s">
        <v>20</v>
      </c>
      <c r="E768" s="27" t="s">
        <v>24</v>
      </c>
      <c r="F768" s="27">
        <v>30</v>
      </c>
      <c r="G768" s="27">
        <v>9</v>
      </c>
      <c r="H768" s="27">
        <v>900</v>
      </c>
      <c r="I768" s="27">
        <v>109270</v>
      </c>
    </row>
    <row r="769" spans="1:9" s="27" customFormat="1" hidden="1" x14ac:dyDescent="0.3">
      <c r="A769" s="27">
        <v>10</v>
      </c>
      <c r="B769" s="27">
        <v>2011</v>
      </c>
      <c r="C769" s="27" t="s">
        <v>22</v>
      </c>
      <c r="D769" s="27" t="s">
        <v>21</v>
      </c>
      <c r="E769" s="27" t="s">
        <v>24</v>
      </c>
      <c r="F769" s="27">
        <v>1</v>
      </c>
      <c r="G769" s="27">
        <v>1</v>
      </c>
      <c r="H769" s="27">
        <v>30</v>
      </c>
      <c r="I769" s="27">
        <v>25399</v>
      </c>
    </row>
    <row r="770" spans="1:9" s="27" customFormat="1" hidden="1" x14ac:dyDescent="0.3">
      <c r="A770" s="27">
        <v>10</v>
      </c>
      <c r="B770" s="27">
        <v>2012</v>
      </c>
      <c r="C770" s="27" t="s">
        <v>17</v>
      </c>
      <c r="D770" s="27" t="s">
        <v>18</v>
      </c>
      <c r="E770" s="27" t="s">
        <v>24</v>
      </c>
      <c r="F770" s="27">
        <v>0</v>
      </c>
      <c r="G770" s="27">
        <v>0</v>
      </c>
      <c r="H770" s="27">
        <v>0</v>
      </c>
      <c r="I770" s="27">
        <v>0</v>
      </c>
    </row>
    <row r="771" spans="1:9" s="27" customFormat="1" hidden="1" x14ac:dyDescent="0.3">
      <c r="A771" s="27">
        <v>10</v>
      </c>
      <c r="B771" s="27">
        <v>2012</v>
      </c>
      <c r="C771" s="27" t="s">
        <v>17</v>
      </c>
      <c r="D771" s="27" t="s">
        <v>19</v>
      </c>
      <c r="E771" s="27" t="s">
        <v>24</v>
      </c>
      <c r="F771" s="27">
        <v>0</v>
      </c>
      <c r="G771" s="27">
        <v>0</v>
      </c>
      <c r="H771" s="27">
        <v>0</v>
      </c>
      <c r="I771" s="27">
        <v>0</v>
      </c>
    </row>
    <row r="772" spans="1:9" s="27" customFormat="1" hidden="1" x14ac:dyDescent="0.3">
      <c r="A772" s="27">
        <v>10</v>
      </c>
      <c r="B772" s="27">
        <v>2012</v>
      </c>
      <c r="C772" s="27" t="s">
        <v>17</v>
      </c>
      <c r="D772" s="27" t="s">
        <v>20</v>
      </c>
      <c r="E772" s="27" t="s">
        <v>24</v>
      </c>
      <c r="F772" s="27">
        <v>0</v>
      </c>
      <c r="G772" s="27">
        <v>0</v>
      </c>
      <c r="H772" s="27">
        <v>0</v>
      </c>
      <c r="I772" s="27">
        <v>0</v>
      </c>
    </row>
    <row r="773" spans="1:9" s="27" customFormat="1" hidden="1" x14ac:dyDescent="0.3">
      <c r="A773" s="27">
        <v>10</v>
      </c>
      <c r="B773" s="27">
        <v>2012</v>
      </c>
      <c r="C773" s="27" t="s">
        <v>17</v>
      </c>
      <c r="D773" s="27" t="s">
        <v>21</v>
      </c>
      <c r="E773" s="27" t="s">
        <v>24</v>
      </c>
      <c r="F773" s="27">
        <v>0</v>
      </c>
      <c r="G773" s="27">
        <v>0</v>
      </c>
      <c r="H773" s="27">
        <v>0</v>
      </c>
      <c r="I773" s="27">
        <v>0</v>
      </c>
    </row>
    <row r="774" spans="1:9" s="27" customFormat="1" hidden="1" x14ac:dyDescent="0.3">
      <c r="A774" s="27">
        <v>10</v>
      </c>
      <c r="B774" s="27">
        <v>2012</v>
      </c>
      <c r="C774" s="27" t="s">
        <v>22</v>
      </c>
      <c r="D774" s="27" t="s">
        <v>18</v>
      </c>
      <c r="E774" s="27" t="s">
        <v>24</v>
      </c>
      <c r="F774" s="27">
        <v>0</v>
      </c>
      <c r="G774" s="27">
        <v>0</v>
      </c>
      <c r="H774" s="27">
        <v>0</v>
      </c>
      <c r="I774" s="27">
        <v>0</v>
      </c>
    </row>
    <row r="775" spans="1:9" s="27" customFormat="1" hidden="1" x14ac:dyDescent="0.3">
      <c r="A775" s="27">
        <v>10</v>
      </c>
      <c r="B775" s="27">
        <v>2012</v>
      </c>
      <c r="C775" s="27" t="s">
        <v>22</v>
      </c>
      <c r="D775" s="27" t="s">
        <v>19</v>
      </c>
      <c r="E775" s="27" t="s">
        <v>24</v>
      </c>
      <c r="F775" s="27">
        <v>0</v>
      </c>
      <c r="G775" s="27">
        <v>0</v>
      </c>
      <c r="H775" s="27">
        <v>0</v>
      </c>
      <c r="I775" s="27">
        <v>0</v>
      </c>
    </row>
    <row r="776" spans="1:9" s="27" customFormat="1" hidden="1" x14ac:dyDescent="0.3">
      <c r="A776" s="27">
        <v>10</v>
      </c>
      <c r="B776" s="27">
        <v>2012</v>
      </c>
      <c r="C776" s="27" t="s">
        <v>22</v>
      </c>
      <c r="D776" s="27" t="s">
        <v>20</v>
      </c>
      <c r="E776" s="27" t="s">
        <v>24</v>
      </c>
      <c r="F776" s="27">
        <v>0</v>
      </c>
      <c r="G776" s="27">
        <v>0</v>
      </c>
      <c r="H776" s="27">
        <v>0</v>
      </c>
      <c r="I776" s="27">
        <v>0</v>
      </c>
    </row>
    <row r="777" spans="1:9" s="27" customFormat="1" hidden="1" x14ac:dyDescent="0.3">
      <c r="A777" s="27">
        <v>10</v>
      </c>
      <c r="B777" s="27">
        <v>2012</v>
      </c>
      <c r="C777" s="27" t="s">
        <v>22</v>
      </c>
      <c r="D777" s="27" t="s">
        <v>21</v>
      </c>
      <c r="E777" s="27" t="s">
        <v>24</v>
      </c>
      <c r="F777" s="27">
        <v>0</v>
      </c>
      <c r="G777" s="27">
        <v>0</v>
      </c>
      <c r="H777" s="27">
        <v>0</v>
      </c>
      <c r="I777" s="27">
        <v>0</v>
      </c>
    </row>
    <row r="778" spans="1:9" s="27" customFormat="1" hidden="1" x14ac:dyDescent="0.3">
      <c r="A778" s="27">
        <v>10</v>
      </c>
      <c r="B778" s="27">
        <v>2013</v>
      </c>
      <c r="C778" s="27" t="s">
        <v>17</v>
      </c>
      <c r="D778" s="27" t="s">
        <v>18</v>
      </c>
      <c r="E778" s="27" t="s">
        <v>24</v>
      </c>
      <c r="F778" s="27">
        <v>0</v>
      </c>
      <c r="G778" s="27">
        <v>0</v>
      </c>
      <c r="H778" s="27">
        <v>0</v>
      </c>
      <c r="I778" s="27">
        <v>0</v>
      </c>
    </row>
    <row r="779" spans="1:9" s="27" customFormat="1" hidden="1" x14ac:dyDescent="0.3">
      <c r="A779" s="27">
        <v>10</v>
      </c>
      <c r="B779" s="27">
        <v>2013</v>
      </c>
      <c r="C779" s="27" t="s">
        <v>17</v>
      </c>
      <c r="D779" s="27" t="s">
        <v>19</v>
      </c>
      <c r="E779" s="27" t="s">
        <v>24</v>
      </c>
      <c r="F779" s="27">
        <v>0</v>
      </c>
      <c r="G779" s="27">
        <v>0</v>
      </c>
      <c r="H779" s="27">
        <v>0</v>
      </c>
      <c r="I779" s="27">
        <v>0</v>
      </c>
    </row>
    <row r="780" spans="1:9" s="27" customFormat="1" hidden="1" x14ac:dyDescent="0.3">
      <c r="A780" s="27">
        <v>10</v>
      </c>
      <c r="B780" s="27">
        <v>2013</v>
      </c>
      <c r="C780" s="27" t="s">
        <v>17</v>
      </c>
      <c r="D780" s="27" t="s">
        <v>20</v>
      </c>
      <c r="E780" s="27" t="s">
        <v>24</v>
      </c>
      <c r="F780" s="27">
        <v>0</v>
      </c>
      <c r="G780" s="27">
        <v>0</v>
      </c>
      <c r="H780" s="27">
        <v>0</v>
      </c>
      <c r="I780" s="27">
        <v>0</v>
      </c>
    </row>
    <row r="781" spans="1:9" s="27" customFormat="1" hidden="1" x14ac:dyDescent="0.3">
      <c r="A781" s="27">
        <v>10</v>
      </c>
      <c r="B781" s="27">
        <v>2013</v>
      </c>
      <c r="C781" s="27" t="s">
        <v>17</v>
      </c>
      <c r="D781" s="27" t="s">
        <v>21</v>
      </c>
      <c r="E781" s="27" t="s">
        <v>24</v>
      </c>
      <c r="F781" s="27">
        <v>0</v>
      </c>
      <c r="G781" s="27">
        <v>0</v>
      </c>
      <c r="H781" s="27">
        <v>0</v>
      </c>
      <c r="I781" s="27">
        <v>0</v>
      </c>
    </row>
    <row r="782" spans="1:9" s="27" customFormat="1" hidden="1" x14ac:dyDescent="0.3">
      <c r="A782" s="27">
        <v>10</v>
      </c>
      <c r="B782" s="27">
        <v>2013</v>
      </c>
      <c r="C782" s="27" t="s">
        <v>22</v>
      </c>
      <c r="D782" s="27" t="s">
        <v>18</v>
      </c>
      <c r="E782" s="27" t="s">
        <v>24</v>
      </c>
      <c r="F782" s="27">
        <v>0</v>
      </c>
      <c r="G782" s="27">
        <v>0</v>
      </c>
      <c r="H782" s="27">
        <v>0</v>
      </c>
      <c r="I782" s="27">
        <v>0</v>
      </c>
    </row>
    <row r="783" spans="1:9" s="27" customFormat="1" hidden="1" x14ac:dyDescent="0.3">
      <c r="A783" s="27">
        <v>10</v>
      </c>
      <c r="B783" s="27">
        <v>2013</v>
      </c>
      <c r="C783" s="27" t="s">
        <v>22</v>
      </c>
      <c r="D783" s="27" t="s">
        <v>19</v>
      </c>
      <c r="E783" s="27" t="s">
        <v>24</v>
      </c>
      <c r="F783" s="27">
        <v>0</v>
      </c>
      <c r="G783" s="27">
        <v>0</v>
      </c>
      <c r="H783" s="27">
        <v>0</v>
      </c>
      <c r="I783" s="27">
        <v>0</v>
      </c>
    </row>
    <row r="784" spans="1:9" s="27" customFormat="1" hidden="1" x14ac:dyDescent="0.3">
      <c r="A784" s="27">
        <v>10</v>
      </c>
      <c r="B784" s="27">
        <v>2013</v>
      </c>
      <c r="C784" s="27" t="s">
        <v>22</v>
      </c>
      <c r="D784" s="27" t="s">
        <v>20</v>
      </c>
      <c r="E784" s="27" t="s">
        <v>24</v>
      </c>
      <c r="F784" s="27">
        <v>0</v>
      </c>
      <c r="G784" s="27">
        <v>0</v>
      </c>
      <c r="H784" s="27">
        <v>0</v>
      </c>
      <c r="I784" s="27">
        <v>0</v>
      </c>
    </row>
    <row r="785" spans="1:9" s="27" customFormat="1" hidden="1" x14ac:dyDescent="0.3">
      <c r="A785" s="27">
        <v>10</v>
      </c>
      <c r="B785" s="27">
        <v>2013</v>
      </c>
      <c r="C785" s="27" t="s">
        <v>22</v>
      </c>
      <c r="D785" s="27" t="s">
        <v>21</v>
      </c>
      <c r="E785" s="27" t="s">
        <v>24</v>
      </c>
      <c r="F785" s="27">
        <v>0</v>
      </c>
      <c r="G785" s="27">
        <v>0</v>
      </c>
      <c r="H785" s="27">
        <v>0</v>
      </c>
      <c r="I785" s="27">
        <v>0</v>
      </c>
    </row>
    <row r="786" spans="1:9" s="27" customFormat="1" hidden="1" x14ac:dyDescent="0.3">
      <c r="A786" s="27">
        <v>11</v>
      </c>
      <c r="B786" s="27">
        <v>2000</v>
      </c>
      <c r="C786" s="27" t="s">
        <v>17</v>
      </c>
      <c r="D786" s="27" t="s">
        <v>18</v>
      </c>
      <c r="E786" s="27" t="s">
        <v>24</v>
      </c>
      <c r="F786" s="27">
        <v>0</v>
      </c>
      <c r="G786" s="27">
        <v>0</v>
      </c>
      <c r="H786" s="27">
        <v>0</v>
      </c>
      <c r="I786" s="27">
        <v>0</v>
      </c>
    </row>
    <row r="787" spans="1:9" s="27" customFormat="1" hidden="1" x14ac:dyDescent="0.3">
      <c r="A787" s="27">
        <v>11</v>
      </c>
      <c r="B787" s="27">
        <v>2000</v>
      </c>
      <c r="C787" s="27" t="s">
        <v>17</v>
      </c>
      <c r="D787" s="27" t="s">
        <v>19</v>
      </c>
      <c r="E787" s="27" t="s">
        <v>24</v>
      </c>
      <c r="F787" s="27">
        <v>0</v>
      </c>
      <c r="G787" s="27">
        <v>0</v>
      </c>
      <c r="H787" s="27">
        <v>0</v>
      </c>
      <c r="I787" s="27">
        <v>0</v>
      </c>
    </row>
    <row r="788" spans="1:9" s="27" customFormat="1" hidden="1" x14ac:dyDescent="0.3">
      <c r="A788" s="27">
        <v>11</v>
      </c>
      <c r="B788" s="27">
        <v>2000</v>
      </c>
      <c r="C788" s="27" t="s">
        <v>17</v>
      </c>
      <c r="D788" s="27" t="s">
        <v>20</v>
      </c>
      <c r="E788" s="27" t="s">
        <v>24</v>
      </c>
      <c r="F788" s="27">
        <v>0</v>
      </c>
      <c r="G788" s="27">
        <v>0</v>
      </c>
      <c r="H788" s="27">
        <v>0</v>
      </c>
      <c r="I788" s="27">
        <v>0</v>
      </c>
    </row>
    <row r="789" spans="1:9" s="27" customFormat="1" hidden="1" x14ac:dyDescent="0.3">
      <c r="A789" s="27">
        <v>11</v>
      </c>
      <c r="B789" s="27">
        <v>2000</v>
      </c>
      <c r="C789" s="27" t="s">
        <v>17</v>
      </c>
      <c r="D789" s="27" t="s">
        <v>21</v>
      </c>
      <c r="E789" s="27" t="s">
        <v>24</v>
      </c>
      <c r="F789" s="27">
        <v>0</v>
      </c>
      <c r="G789" s="27">
        <v>0</v>
      </c>
      <c r="H789" s="27">
        <v>0</v>
      </c>
      <c r="I789" s="27">
        <v>0</v>
      </c>
    </row>
    <row r="790" spans="1:9" s="27" customFormat="1" hidden="1" x14ac:dyDescent="0.3">
      <c r="A790" s="27">
        <v>11</v>
      </c>
      <c r="B790" s="27">
        <v>2000</v>
      </c>
      <c r="C790" s="27" t="s">
        <v>22</v>
      </c>
      <c r="D790" s="27" t="s">
        <v>18</v>
      </c>
      <c r="E790" s="27" t="s">
        <v>24</v>
      </c>
      <c r="F790" s="27">
        <v>0</v>
      </c>
      <c r="G790" s="27">
        <v>0</v>
      </c>
      <c r="H790" s="27">
        <v>0</v>
      </c>
      <c r="I790" s="27">
        <v>0</v>
      </c>
    </row>
    <row r="791" spans="1:9" s="27" customFormat="1" hidden="1" x14ac:dyDescent="0.3">
      <c r="A791" s="27">
        <v>11</v>
      </c>
      <c r="B791" s="27">
        <v>2000</v>
      </c>
      <c r="C791" s="27" t="s">
        <v>22</v>
      </c>
      <c r="D791" s="27" t="s">
        <v>19</v>
      </c>
      <c r="E791" s="27" t="s">
        <v>24</v>
      </c>
      <c r="F791" s="27">
        <v>0</v>
      </c>
      <c r="G791" s="27">
        <v>0</v>
      </c>
      <c r="H791" s="27">
        <v>0</v>
      </c>
      <c r="I791" s="27">
        <v>0</v>
      </c>
    </row>
    <row r="792" spans="1:9" s="27" customFormat="1" hidden="1" x14ac:dyDescent="0.3">
      <c r="A792" s="27">
        <v>11</v>
      </c>
      <c r="B792" s="27">
        <v>2000</v>
      </c>
      <c r="C792" s="27" t="s">
        <v>22</v>
      </c>
      <c r="D792" s="27" t="s">
        <v>20</v>
      </c>
      <c r="E792" s="27" t="s">
        <v>24</v>
      </c>
      <c r="F792" s="27">
        <v>0</v>
      </c>
      <c r="G792" s="27">
        <v>0</v>
      </c>
      <c r="H792" s="27">
        <v>0</v>
      </c>
      <c r="I792" s="27">
        <v>0</v>
      </c>
    </row>
    <row r="793" spans="1:9" s="27" customFormat="1" hidden="1" x14ac:dyDescent="0.3">
      <c r="A793" s="27">
        <v>11</v>
      </c>
      <c r="B793" s="27">
        <v>2000</v>
      </c>
      <c r="C793" s="27" t="s">
        <v>22</v>
      </c>
      <c r="D793" s="27" t="s">
        <v>21</v>
      </c>
      <c r="E793" s="27" t="s">
        <v>24</v>
      </c>
      <c r="F793" s="27">
        <v>0</v>
      </c>
      <c r="G793" s="27">
        <v>0</v>
      </c>
      <c r="H793" s="27">
        <v>0</v>
      </c>
      <c r="I793" s="27">
        <v>0</v>
      </c>
    </row>
    <row r="794" spans="1:9" s="27" customFormat="1" hidden="1" x14ac:dyDescent="0.3">
      <c r="A794" s="27">
        <v>11</v>
      </c>
      <c r="B794" s="27">
        <v>2001</v>
      </c>
      <c r="C794" s="27" t="s">
        <v>17</v>
      </c>
      <c r="D794" s="27" t="s">
        <v>18</v>
      </c>
      <c r="E794" s="27" t="s">
        <v>24</v>
      </c>
      <c r="F794" s="27">
        <v>0</v>
      </c>
      <c r="G794" s="27">
        <v>0</v>
      </c>
      <c r="H794" s="27">
        <v>0</v>
      </c>
      <c r="I794" s="27">
        <v>0</v>
      </c>
    </row>
    <row r="795" spans="1:9" s="27" customFormat="1" hidden="1" x14ac:dyDescent="0.3">
      <c r="A795" s="27">
        <v>11</v>
      </c>
      <c r="B795" s="27">
        <v>2001</v>
      </c>
      <c r="C795" s="27" t="s">
        <v>17</v>
      </c>
      <c r="D795" s="27" t="s">
        <v>19</v>
      </c>
      <c r="E795" s="27" t="s">
        <v>24</v>
      </c>
      <c r="F795" s="27">
        <v>0</v>
      </c>
      <c r="G795" s="27">
        <v>0</v>
      </c>
      <c r="H795" s="27">
        <v>0</v>
      </c>
      <c r="I795" s="27">
        <v>0</v>
      </c>
    </row>
    <row r="796" spans="1:9" s="27" customFormat="1" hidden="1" x14ac:dyDescent="0.3">
      <c r="A796" s="27">
        <v>11</v>
      </c>
      <c r="B796" s="27">
        <v>2001</v>
      </c>
      <c r="C796" s="27" t="s">
        <v>17</v>
      </c>
      <c r="D796" s="27" t="s">
        <v>20</v>
      </c>
      <c r="E796" s="27" t="s">
        <v>24</v>
      </c>
      <c r="F796" s="27">
        <v>0</v>
      </c>
      <c r="G796" s="27">
        <v>0</v>
      </c>
      <c r="H796" s="27">
        <v>0</v>
      </c>
      <c r="I796" s="27">
        <v>0</v>
      </c>
    </row>
    <row r="797" spans="1:9" s="27" customFormat="1" hidden="1" x14ac:dyDescent="0.3">
      <c r="A797" s="27">
        <v>11</v>
      </c>
      <c r="B797" s="27">
        <v>2001</v>
      </c>
      <c r="C797" s="27" t="s">
        <v>17</v>
      </c>
      <c r="D797" s="27" t="s">
        <v>21</v>
      </c>
      <c r="E797" s="27" t="s">
        <v>24</v>
      </c>
      <c r="F797" s="27">
        <v>0</v>
      </c>
      <c r="G797" s="27">
        <v>0</v>
      </c>
      <c r="H797" s="27">
        <v>0</v>
      </c>
      <c r="I797" s="27">
        <v>0</v>
      </c>
    </row>
    <row r="798" spans="1:9" s="27" customFormat="1" hidden="1" x14ac:dyDescent="0.3">
      <c r="A798" s="27">
        <v>11</v>
      </c>
      <c r="B798" s="27">
        <v>2001</v>
      </c>
      <c r="C798" s="27" t="s">
        <v>22</v>
      </c>
      <c r="D798" s="27" t="s">
        <v>18</v>
      </c>
      <c r="E798" s="27" t="s">
        <v>24</v>
      </c>
      <c r="F798" s="27">
        <v>0</v>
      </c>
      <c r="G798" s="27">
        <v>0</v>
      </c>
      <c r="H798" s="27">
        <v>0</v>
      </c>
      <c r="I798" s="27">
        <v>0</v>
      </c>
    </row>
    <row r="799" spans="1:9" s="27" customFormat="1" hidden="1" x14ac:dyDescent="0.3">
      <c r="A799" s="27">
        <v>11</v>
      </c>
      <c r="B799" s="27">
        <v>2001</v>
      </c>
      <c r="C799" s="27" t="s">
        <v>22</v>
      </c>
      <c r="D799" s="27" t="s">
        <v>19</v>
      </c>
      <c r="E799" s="27" t="s">
        <v>24</v>
      </c>
      <c r="F799" s="27">
        <v>0</v>
      </c>
      <c r="G799" s="27">
        <v>0</v>
      </c>
      <c r="H799" s="27">
        <v>0</v>
      </c>
      <c r="I799" s="27">
        <v>0</v>
      </c>
    </row>
    <row r="800" spans="1:9" s="27" customFormat="1" hidden="1" x14ac:dyDescent="0.3">
      <c r="A800" s="27">
        <v>11</v>
      </c>
      <c r="B800" s="27">
        <v>2001</v>
      </c>
      <c r="C800" s="27" t="s">
        <v>22</v>
      </c>
      <c r="D800" s="27" t="s">
        <v>20</v>
      </c>
      <c r="E800" s="27" t="s">
        <v>24</v>
      </c>
      <c r="F800" s="27">
        <v>0</v>
      </c>
      <c r="G800" s="27">
        <v>0</v>
      </c>
      <c r="H800" s="27">
        <v>0</v>
      </c>
      <c r="I800" s="27">
        <v>0</v>
      </c>
    </row>
    <row r="801" spans="1:9" s="27" customFormat="1" hidden="1" x14ac:dyDescent="0.3">
      <c r="A801" s="27">
        <v>11</v>
      </c>
      <c r="B801" s="27">
        <v>2001</v>
      </c>
      <c r="C801" s="27" t="s">
        <v>22</v>
      </c>
      <c r="D801" s="27" t="s">
        <v>21</v>
      </c>
      <c r="E801" s="27" t="s">
        <v>24</v>
      </c>
      <c r="F801" s="27">
        <v>0</v>
      </c>
      <c r="G801" s="27">
        <v>0</v>
      </c>
      <c r="H801" s="27">
        <v>0</v>
      </c>
      <c r="I801" s="27">
        <v>0</v>
      </c>
    </row>
    <row r="802" spans="1:9" s="27" customFormat="1" hidden="1" x14ac:dyDescent="0.3">
      <c r="A802" s="27">
        <v>11</v>
      </c>
      <c r="B802" s="27">
        <v>2002</v>
      </c>
      <c r="C802" s="27" t="s">
        <v>17</v>
      </c>
      <c r="D802" s="27" t="s">
        <v>18</v>
      </c>
      <c r="E802" s="27" t="s">
        <v>24</v>
      </c>
      <c r="F802" s="27">
        <v>0</v>
      </c>
      <c r="G802" s="27">
        <v>0</v>
      </c>
      <c r="H802" s="27">
        <v>0</v>
      </c>
      <c r="I802" s="27">
        <v>0</v>
      </c>
    </row>
    <row r="803" spans="1:9" s="27" customFormat="1" hidden="1" x14ac:dyDescent="0.3">
      <c r="A803" s="27">
        <v>11</v>
      </c>
      <c r="B803" s="27">
        <v>2002</v>
      </c>
      <c r="C803" s="27" t="s">
        <v>17</v>
      </c>
      <c r="D803" s="27" t="s">
        <v>19</v>
      </c>
      <c r="E803" s="27" t="s">
        <v>24</v>
      </c>
      <c r="F803" s="27">
        <v>0</v>
      </c>
      <c r="G803" s="27">
        <v>0</v>
      </c>
      <c r="H803" s="27">
        <v>0</v>
      </c>
      <c r="I803" s="27">
        <v>0</v>
      </c>
    </row>
    <row r="804" spans="1:9" s="27" customFormat="1" hidden="1" x14ac:dyDescent="0.3">
      <c r="A804" s="27">
        <v>11</v>
      </c>
      <c r="B804" s="27">
        <v>2002</v>
      </c>
      <c r="C804" s="27" t="s">
        <v>17</v>
      </c>
      <c r="D804" s="27" t="s">
        <v>20</v>
      </c>
      <c r="E804" s="27" t="s">
        <v>24</v>
      </c>
      <c r="F804" s="27">
        <v>0</v>
      </c>
      <c r="G804" s="27">
        <v>0</v>
      </c>
      <c r="H804" s="27">
        <v>0</v>
      </c>
      <c r="I804" s="27">
        <v>0</v>
      </c>
    </row>
    <row r="805" spans="1:9" s="27" customFormat="1" hidden="1" x14ac:dyDescent="0.3">
      <c r="A805" s="27">
        <v>11</v>
      </c>
      <c r="B805" s="27">
        <v>2002</v>
      </c>
      <c r="C805" s="27" t="s">
        <v>17</v>
      </c>
      <c r="D805" s="27" t="s">
        <v>21</v>
      </c>
      <c r="E805" s="27" t="s">
        <v>24</v>
      </c>
      <c r="F805" s="27">
        <v>0</v>
      </c>
      <c r="G805" s="27">
        <v>0</v>
      </c>
      <c r="H805" s="27">
        <v>0</v>
      </c>
      <c r="I805" s="27">
        <v>0</v>
      </c>
    </row>
    <row r="806" spans="1:9" s="27" customFormat="1" hidden="1" x14ac:dyDescent="0.3">
      <c r="A806" s="27">
        <v>11</v>
      </c>
      <c r="B806" s="27">
        <v>2002</v>
      </c>
      <c r="C806" s="27" t="s">
        <v>22</v>
      </c>
      <c r="D806" s="27" t="s">
        <v>18</v>
      </c>
      <c r="E806" s="27" t="s">
        <v>24</v>
      </c>
      <c r="F806" s="27">
        <v>0</v>
      </c>
      <c r="G806" s="27">
        <v>0</v>
      </c>
      <c r="H806" s="27">
        <v>0</v>
      </c>
      <c r="I806" s="27">
        <v>0</v>
      </c>
    </row>
    <row r="807" spans="1:9" s="27" customFormat="1" hidden="1" x14ac:dyDescent="0.3">
      <c r="A807" s="27">
        <v>11</v>
      </c>
      <c r="B807" s="27">
        <v>2002</v>
      </c>
      <c r="C807" s="27" t="s">
        <v>22</v>
      </c>
      <c r="D807" s="27" t="s">
        <v>19</v>
      </c>
      <c r="E807" s="27" t="s">
        <v>24</v>
      </c>
      <c r="F807" s="27">
        <v>0</v>
      </c>
      <c r="G807" s="27">
        <v>0</v>
      </c>
      <c r="H807" s="27">
        <v>0</v>
      </c>
      <c r="I807" s="27">
        <v>0</v>
      </c>
    </row>
    <row r="808" spans="1:9" s="27" customFormat="1" hidden="1" x14ac:dyDescent="0.3">
      <c r="A808" s="27">
        <v>11</v>
      </c>
      <c r="B808" s="27">
        <v>2002</v>
      </c>
      <c r="C808" s="27" t="s">
        <v>22</v>
      </c>
      <c r="D808" s="27" t="s">
        <v>20</v>
      </c>
      <c r="E808" s="27" t="s">
        <v>24</v>
      </c>
      <c r="F808" s="27">
        <v>0</v>
      </c>
      <c r="G808" s="27">
        <v>0</v>
      </c>
      <c r="H808" s="27">
        <v>0</v>
      </c>
      <c r="I808" s="27">
        <v>0</v>
      </c>
    </row>
    <row r="809" spans="1:9" s="27" customFormat="1" hidden="1" x14ac:dyDescent="0.3">
      <c r="A809" s="27">
        <v>11</v>
      </c>
      <c r="B809" s="27">
        <v>2002</v>
      </c>
      <c r="C809" s="27" t="s">
        <v>22</v>
      </c>
      <c r="D809" s="27" t="s">
        <v>21</v>
      </c>
      <c r="E809" s="27" t="s">
        <v>24</v>
      </c>
      <c r="F809" s="27">
        <v>0</v>
      </c>
      <c r="G809" s="27">
        <v>0</v>
      </c>
      <c r="H809" s="27">
        <v>0</v>
      </c>
      <c r="I809" s="27">
        <v>0</v>
      </c>
    </row>
    <row r="810" spans="1:9" s="27" customFormat="1" hidden="1" x14ac:dyDescent="0.3">
      <c r="A810" s="27">
        <v>11</v>
      </c>
      <c r="B810" s="27">
        <v>2003</v>
      </c>
      <c r="C810" s="27" t="s">
        <v>17</v>
      </c>
      <c r="D810" s="27" t="s">
        <v>18</v>
      </c>
      <c r="E810" s="27" t="s">
        <v>24</v>
      </c>
      <c r="F810" s="27">
        <v>0</v>
      </c>
      <c r="G810" s="27">
        <v>0</v>
      </c>
      <c r="H810" s="27">
        <v>0</v>
      </c>
      <c r="I810" s="27">
        <v>0</v>
      </c>
    </row>
    <row r="811" spans="1:9" s="27" customFormat="1" hidden="1" x14ac:dyDescent="0.3">
      <c r="A811" s="27">
        <v>11</v>
      </c>
      <c r="B811" s="27">
        <v>2003</v>
      </c>
      <c r="C811" s="27" t="s">
        <v>17</v>
      </c>
      <c r="D811" s="27" t="s">
        <v>19</v>
      </c>
      <c r="E811" s="27" t="s">
        <v>24</v>
      </c>
      <c r="F811" s="27">
        <v>0</v>
      </c>
      <c r="G811" s="27">
        <v>0</v>
      </c>
      <c r="H811" s="27">
        <v>0</v>
      </c>
      <c r="I811" s="27">
        <v>0</v>
      </c>
    </row>
    <row r="812" spans="1:9" s="27" customFormat="1" hidden="1" x14ac:dyDescent="0.3">
      <c r="A812" s="27">
        <v>11</v>
      </c>
      <c r="B812" s="27">
        <v>2003</v>
      </c>
      <c r="C812" s="27" t="s">
        <v>17</v>
      </c>
      <c r="D812" s="27" t="s">
        <v>20</v>
      </c>
      <c r="E812" s="27" t="s">
        <v>24</v>
      </c>
      <c r="F812" s="27">
        <v>0</v>
      </c>
      <c r="G812" s="27">
        <v>0</v>
      </c>
      <c r="H812" s="27">
        <v>0</v>
      </c>
      <c r="I812" s="27">
        <v>0</v>
      </c>
    </row>
    <row r="813" spans="1:9" s="27" customFormat="1" hidden="1" x14ac:dyDescent="0.3">
      <c r="A813" s="27">
        <v>11</v>
      </c>
      <c r="B813" s="27">
        <v>2003</v>
      </c>
      <c r="C813" s="27" t="s">
        <v>17</v>
      </c>
      <c r="D813" s="27" t="s">
        <v>21</v>
      </c>
      <c r="E813" s="27" t="s">
        <v>24</v>
      </c>
      <c r="F813" s="27">
        <v>0</v>
      </c>
      <c r="G813" s="27">
        <v>0</v>
      </c>
      <c r="H813" s="27">
        <v>0</v>
      </c>
      <c r="I813" s="27">
        <v>0</v>
      </c>
    </row>
    <row r="814" spans="1:9" s="27" customFormat="1" hidden="1" x14ac:dyDescent="0.3">
      <c r="A814" s="27">
        <v>11</v>
      </c>
      <c r="B814" s="27">
        <v>2003</v>
      </c>
      <c r="C814" s="27" t="s">
        <v>22</v>
      </c>
      <c r="D814" s="27" t="s">
        <v>18</v>
      </c>
      <c r="E814" s="27" t="s">
        <v>24</v>
      </c>
      <c r="F814" s="27">
        <v>0</v>
      </c>
      <c r="G814" s="27">
        <v>0</v>
      </c>
      <c r="H814" s="27">
        <v>0</v>
      </c>
      <c r="I814" s="27">
        <v>0</v>
      </c>
    </row>
    <row r="815" spans="1:9" s="27" customFormat="1" hidden="1" x14ac:dyDescent="0.3">
      <c r="A815" s="27">
        <v>11</v>
      </c>
      <c r="B815" s="27">
        <v>2003</v>
      </c>
      <c r="C815" s="27" t="s">
        <v>22</v>
      </c>
      <c r="D815" s="27" t="s">
        <v>19</v>
      </c>
      <c r="E815" s="27" t="s">
        <v>24</v>
      </c>
      <c r="F815" s="27">
        <v>0</v>
      </c>
      <c r="G815" s="27">
        <v>0</v>
      </c>
      <c r="H815" s="27">
        <v>0</v>
      </c>
      <c r="I815" s="27">
        <v>0</v>
      </c>
    </row>
    <row r="816" spans="1:9" s="27" customFormat="1" hidden="1" x14ac:dyDescent="0.3">
      <c r="A816" s="27">
        <v>11</v>
      </c>
      <c r="B816" s="27">
        <v>2003</v>
      </c>
      <c r="C816" s="27" t="s">
        <v>22</v>
      </c>
      <c r="D816" s="27" t="s">
        <v>20</v>
      </c>
      <c r="E816" s="27" t="s">
        <v>24</v>
      </c>
      <c r="F816" s="27">
        <v>0</v>
      </c>
      <c r="G816" s="27">
        <v>0</v>
      </c>
      <c r="H816" s="27">
        <v>0</v>
      </c>
      <c r="I816" s="27">
        <v>0</v>
      </c>
    </row>
    <row r="817" spans="1:9" s="27" customFormat="1" hidden="1" x14ac:dyDescent="0.3">
      <c r="A817" s="27">
        <v>11</v>
      </c>
      <c r="B817" s="27">
        <v>2003</v>
      </c>
      <c r="C817" s="27" t="s">
        <v>22</v>
      </c>
      <c r="D817" s="27" t="s">
        <v>21</v>
      </c>
      <c r="E817" s="27" t="s">
        <v>24</v>
      </c>
      <c r="F817" s="27">
        <v>0</v>
      </c>
      <c r="G817" s="27">
        <v>0</v>
      </c>
      <c r="H817" s="27">
        <v>0</v>
      </c>
      <c r="I817" s="27">
        <v>0</v>
      </c>
    </row>
    <row r="818" spans="1:9" s="27" customFormat="1" hidden="1" x14ac:dyDescent="0.3">
      <c r="A818" s="27">
        <v>11</v>
      </c>
      <c r="B818" s="27">
        <v>2004</v>
      </c>
      <c r="C818" s="27" t="s">
        <v>17</v>
      </c>
      <c r="D818" s="27" t="s">
        <v>18</v>
      </c>
      <c r="E818" s="27" t="s">
        <v>24</v>
      </c>
      <c r="F818" s="27">
        <v>0</v>
      </c>
      <c r="G818" s="27">
        <v>0</v>
      </c>
      <c r="H818" s="27">
        <v>0</v>
      </c>
      <c r="I818" s="27">
        <v>0</v>
      </c>
    </row>
    <row r="819" spans="1:9" s="27" customFormat="1" hidden="1" x14ac:dyDescent="0.3">
      <c r="A819" s="27">
        <v>11</v>
      </c>
      <c r="B819" s="27">
        <v>2004</v>
      </c>
      <c r="C819" s="27" t="s">
        <v>17</v>
      </c>
      <c r="D819" s="27" t="s">
        <v>19</v>
      </c>
      <c r="E819" s="27" t="s">
        <v>24</v>
      </c>
      <c r="F819" s="27">
        <v>0</v>
      </c>
      <c r="G819" s="27">
        <v>0</v>
      </c>
      <c r="H819" s="27">
        <v>0</v>
      </c>
      <c r="I819" s="27">
        <v>0</v>
      </c>
    </row>
    <row r="820" spans="1:9" s="27" customFormat="1" hidden="1" x14ac:dyDescent="0.3">
      <c r="A820" s="27">
        <v>11</v>
      </c>
      <c r="B820" s="27">
        <v>2004</v>
      </c>
      <c r="C820" s="27" t="s">
        <v>17</v>
      </c>
      <c r="D820" s="27" t="s">
        <v>20</v>
      </c>
      <c r="E820" s="27" t="s">
        <v>24</v>
      </c>
      <c r="F820" s="27">
        <v>0</v>
      </c>
      <c r="G820" s="27">
        <v>0</v>
      </c>
      <c r="H820" s="27">
        <v>0</v>
      </c>
      <c r="I820" s="27">
        <v>0</v>
      </c>
    </row>
    <row r="821" spans="1:9" s="27" customFormat="1" hidden="1" x14ac:dyDescent="0.3">
      <c r="A821" s="27">
        <v>11</v>
      </c>
      <c r="B821" s="27">
        <v>2004</v>
      </c>
      <c r="C821" s="27" t="s">
        <v>17</v>
      </c>
      <c r="D821" s="27" t="s">
        <v>21</v>
      </c>
      <c r="E821" s="27" t="s">
        <v>24</v>
      </c>
      <c r="F821" s="27">
        <v>0</v>
      </c>
      <c r="G821" s="27">
        <v>0</v>
      </c>
      <c r="H821" s="27">
        <v>0</v>
      </c>
      <c r="I821" s="27">
        <v>0</v>
      </c>
    </row>
    <row r="822" spans="1:9" s="27" customFormat="1" hidden="1" x14ac:dyDescent="0.3">
      <c r="A822" s="27">
        <v>11</v>
      </c>
      <c r="B822" s="27">
        <v>2004</v>
      </c>
      <c r="C822" s="27" t="s">
        <v>22</v>
      </c>
      <c r="D822" s="27" t="s">
        <v>18</v>
      </c>
      <c r="E822" s="27" t="s">
        <v>24</v>
      </c>
      <c r="F822" s="27">
        <v>0</v>
      </c>
      <c r="G822" s="27">
        <v>0</v>
      </c>
      <c r="H822" s="27">
        <v>0</v>
      </c>
      <c r="I822" s="27">
        <v>0</v>
      </c>
    </row>
    <row r="823" spans="1:9" s="27" customFormat="1" hidden="1" x14ac:dyDescent="0.3">
      <c r="A823" s="27">
        <v>11</v>
      </c>
      <c r="B823" s="27">
        <v>2004</v>
      </c>
      <c r="C823" s="27" t="s">
        <v>22</v>
      </c>
      <c r="D823" s="27" t="s">
        <v>19</v>
      </c>
      <c r="E823" s="27" t="s">
        <v>24</v>
      </c>
      <c r="F823" s="27">
        <v>0</v>
      </c>
      <c r="G823" s="27">
        <v>0</v>
      </c>
      <c r="H823" s="27">
        <v>0</v>
      </c>
      <c r="I823" s="27">
        <v>0</v>
      </c>
    </row>
    <row r="824" spans="1:9" s="27" customFormat="1" hidden="1" x14ac:dyDescent="0.3">
      <c r="A824" s="27">
        <v>11</v>
      </c>
      <c r="B824" s="27">
        <v>2004</v>
      </c>
      <c r="C824" s="27" t="s">
        <v>22</v>
      </c>
      <c r="D824" s="27" t="s">
        <v>20</v>
      </c>
      <c r="E824" s="27" t="s">
        <v>24</v>
      </c>
      <c r="F824" s="27">
        <v>0</v>
      </c>
      <c r="G824" s="27">
        <v>0</v>
      </c>
      <c r="H824" s="27">
        <v>0</v>
      </c>
      <c r="I824" s="27">
        <v>0</v>
      </c>
    </row>
    <row r="825" spans="1:9" s="27" customFormat="1" hidden="1" x14ac:dyDescent="0.3">
      <c r="A825" s="27">
        <v>11</v>
      </c>
      <c r="B825" s="27">
        <v>2004</v>
      </c>
      <c r="C825" s="27" t="s">
        <v>22</v>
      </c>
      <c r="D825" s="27" t="s">
        <v>21</v>
      </c>
      <c r="E825" s="27" t="s">
        <v>24</v>
      </c>
      <c r="F825" s="27">
        <v>0</v>
      </c>
      <c r="G825" s="27">
        <v>0</v>
      </c>
      <c r="H825" s="27">
        <v>0</v>
      </c>
      <c r="I825" s="27">
        <v>0</v>
      </c>
    </row>
    <row r="826" spans="1:9" s="27" customFormat="1" hidden="1" x14ac:dyDescent="0.3">
      <c r="A826" s="27">
        <v>11</v>
      </c>
      <c r="B826" s="27">
        <v>2005</v>
      </c>
      <c r="C826" s="27" t="s">
        <v>17</v>
      </c>
      <c r="D826" s="27" t="s">
        <v>18</v>
      </c>
      <c r="E826" s="27" t="s">
        <v>24</v>
      </c>
      <c r="F826" s="27">
        <v>0</v>
      </c>
      <c r="G826" s="27">
        <v>0</v>
      </c>
      <c r="H826" s="27">
        <v>0</v>
      </c>
      <c r="I826" s="27">
        <v>0</v>
      </c>
    </row>
    <row r="827" spans="1:9" s="27" customFormat="1" hidden="1" x14ac:dyDescent="0.3">
      <c r="A827" s="27">
        <v>11</v>
      </c>
      <c r="B827" s="27">
        <v>2005</v>
      </c>
      <c r="C827" s="27" t="s">
        <v>17</v>
      </c>
      <c r="D827" s="27" t="s">
        <v>19</v>
      </c>
      <c r="E827" s="27" t="s">
        <v>24</v>
      </c>
      <c r="F827" s="27">
        <v>0</v>
      </c>
      <c r="G827" s="27">
        <v>0</v>
      </c>
      <c r="H827" s="27">
        <v>0</v>
      </c>
      <c r="I827" s="27">
        <v>0</v>
      </c>
    </row>
    <row r="828" spans="1:9" s="27" customFormat="1" hidden="1" x14ac:dyDescent="0.3">
      <c r="A828" s="27">
        <v>11</v>
      </c>
      <c r="B828" s="27">
        <v>2005</v>
      </c>
      <c r="C828" s="27" t="s">
        <v>17</v>
      </c>
      <c r="D828" s="27" t="s">
        <v>20</v>
      </c>
      <c r="E828" s="27" t="s">
        <v>24</v>
      </c>
      <c r="F828" s="27">
        <v>0</v>
      </c>
      <c r="G828" s="27">
        <v>0</v>
      </c>
      <c r="H828" s="27">
        <v>0</v>
      </c>
      <c r="I828" s="27">
        <v>0</v>
      </c>
    </row>
    <row r="829" spans="1:9" s="27" customFormat="1" hidden="1" x14ac:dyDescent="0.3">
      <c r="A829" s="27">
        <v>11</v>
      </c>
      <c r="B829" s="27">
        <v>2005</v>
      </c>
      <c r="C829" s="27" t="s">
        <v>17</v>
      </c>
      <c r="D829" s="27" t="s">
        <v>21</v>
      </c>
      <c r="E829" s="27" t="s">
        <v>24</v>
      </c>
      <c r="F829" s="27">
        <v>0</v>
      </c>
      <c r="G829" s="27">
        <v>0</v>
      </c>
      <c r="H829" s="27">
        <v>0</v>
      </c>
      <c r="I829" s="27">
        <v>0</v>
      </c>
    </row>
    <row r="830" spans="1:9" s="27" customFormat="1" hidden="1" x14ac:dyDescent="0.3">
      <c r="A830" s="27">
        <v>11</v>
      </c>
      <c r="B830" s="27">
        <v>2005</v>
      </c>
      <c r="C830" s="27" t="s">
        <v>22</v>
      </c>
      <c r="D830" s="27" t="s">
        <v>18</v>
      </c>
      <c r="E830" s="27" t="s">
        <v>24</v>
      </c>
      <c r="F830" s="27">
        <v>0</v>
      </c>
      <c r="G830" s="27">
        <v>0</v>
      </c>
      <c r="H830" s="27">
        <v>0</v>
      </c>
      <c r="I830" s="27">
        <v>0</v>
      </c>
    </row>
    <row r="831" spans="1:9" s="27" customFormat="1" hidden="1" x14ac:dyDescent="0.3">
      <c r="A831" s="27">
        <v>11</v>
      </c>
      <c r="B831" s="27">
        <v>2005</v>
      </c>
      <c r="C831" s="27" t="s">
        <v>22</v>
      </c>
      <c r="D831" s="27" t="s">
        <v>19</v>
      </c>
      <c r="E831" s="27" t="s">
        <v>24</v>
      </c>
      <c r="F831" s="27">
        <v>0</v>
      </c>
      <c r="G831" s="27">
        <v>0</v>
      </c>
      <c r="H831" s="27">
        <v>0</v>
      </c>
      <c r="I831" s="27">
        <v>0</v>
      </c>
    </row>
    <row r="832" spans="1:9" s="27" customFormat="1" hidden="1" x14ac:dyDescent="0.3">
      <c r="A832" s="27">
        <v>11</v>
      </c>
      <c r="B832" s="27">
        <v>2005</v>
      </c>
      <c r="C832" s="27" t="s">
        <v>22</v>
      </c>
      <c r="D832" s="27" t="s">
        <v>20</v>
      </c>
      <c r="E832" s="27" t="s">
        <v>24</v>
      </c>
      <c r="F832" s="27">
        <v>0</v>
      </c>
      <c r="G832" s="27">
        <v>0</v>
      </c>
      <c r="H832" s="27">
        <v>0</v>
      </c>
      <c r="I832" s="27">
        <v>0</v>
      </c>
    </row>
    <row r="833" spans="1:9" s="27" customFormat="1" hidden="1" x14ac:dyDescent="0.3">
      <c r="A833" s="27">
        <v>11</v>
      </c>
      <c r="B833" s="27">
        <v>2005</v>
      </c>
      <c r="C833" s="27" t="s">
        <v>22</v>
      </c>
      <c r="D833" s="27" t="s">
        <v>21</v>
      </c>
      <c r="E833" s="27" t="s">
        <v>24</v>
      </c>
      <c r="F833" s="27">
        <v>0</v>
      </c>
      <c r="G833" s="27">
        <v>0</v>
      </c>
      <c r="H833" s="27">
        <v>0</v>
      </c>
      <c r="I833" s="27">
        <v>0</v>
      </c>
    </row>
    <row r="834" spans="1:9" s="27" customFormat="1" hidden="1" x14ac:dyDescent="0.3">
      <c r="A834" s="27">
        <v>11</v>
      </c>
      <c r="B834" s="27">
        <v>2006</v>
      </c>
      <c r="C834" s="27" t="s">
        <v>17</v>
      </c>
      <c r="D834" s="27" t="s">
        <v>18</v>
      </c>
      <c r="E834" s="27" t="s">
        <v>24</v>
      </c>
      <c r="F834" s="27">
        <v>12060</v>
      </c>
      <c r="G834" s="27">
        <v>3713</v>
      </c>
      <c r="H834" s="27">
        <v>394053</v>
      </c>
      <c r="I834" s="27">
        <v>1893566</v>
      </c>
    </row>
    <row r="835" spans="1:9" s="27" customFormat="1" hidden="1" x14ac:dyDescent="0.3">
      <c r="A835" s="27">
        <v>11</v>
      </c>
      <c r="B835" s="27">
        <v>2006</v>
      </c>
      <c r="C835" s="27" t="s">
        <v>17</v>
      </c>
      <c r="D835" s="27" t="s">
        <v>19</v>
      </c>
      <c r="E835" s="27" t="s">
        <v>24</v>
      </c>
      <c r="F835" s="27">
        <v>11827</v>
      </c>
      <c r="G835" s="27">
        <v>3818</v>
      </c>
      <c r="H835" s="27">
        <v>393091</v>
      </c>
      <c r="I835" s="27">
        <v>2551186</v>
      </c>
    </row>
    <row r="836" spans="1:9" s="27" customFormat="1" hidden="1" x14ac:dyDescent="0.3">
      <c r="A836" s="27">
        <v>11</v>
      </c>
      <c r="B836" s="27">
        <v>2006</v>
      </c>
      <c r="C836" s="27" t="s">
        <v>17</v>
      </c>
      <c r="D836" s="27" t="s">
        <v>20</v>
      </c>
      <c r="E836" s="27" t="s">
        <v>24</v>
      </c>
      <c r="F836" s="27">
        <v>1587</v>
      </c>
      <c r="G836" s="27">
        <v>547</v>
      </c>
      <c r="H836" s="27">
        <v>52174</v>
      </c>
      <c r="I836" s="27">
        <v>1951092</v>
      </c>
    </row>
    <row r="837" spans="1:9" s="27" customFormat="1" hidden="1" x14ac:dyDescent="0.3">
      <c r="A837" s="27">
        <v>11</v>
      </c>
      <c r="B837" s="27">
        <v>2006</v>
      </c>
      <c r="C837" s="27" t="s">
        <v>17</v>
      </c>
      <c r="D837" s="27" t="s">
        <v>21</v>
      </c>
      <c r="E837" s="27" t="s">
        <v>24</v>
      </c>
      <c r="F837" s="27">
        <v>41</v>
      </c>
      <c r="G837" s="27">
        <v>15</v>
      </c>
      <c r="H837" s="27">
        <v>1125</v>
      </c>
      <c r="I837" s="27">
        <v>589646</v>
      </c>
    </row>
    <row r="838" spans="1:9" s="27" customFormat="1" hidden="1" x14ac:dyDescent="0.3">
      <c r="A838" s="27">
        <v>11</v>
      </c>
      <c r="B838" s="27">
        <v>2006</v>
      </c>
      <c r="C838" s="27" t="s">
        <v>22</v>
      </c>
      <c r="D838" s="27" t="s">
        <v>18</v>
      </c>
      <c r="E838" s="27" t="s">
        <v>24</v>
      </c>
      <c r="F838" s="27">
        <v>23556</v>
      </c>
      <c r="G838" s="27">
        <v>7019</v>
      </c>
      <c r="H838" s="27">
        <v>766170</v>
      </c>
      <c r="I838" s="27">
        <v>1998037</v>
      </c>
    </row>
    <row r="839" spans="1:9" s="27" customFormat="1" hidden="1" x14ac:dyDescent="0.3">
      <c r="A839" s="27">
        <v>11</v>
      </c>
      <c r="B839" s="27">
        <v>2006</v>
      </c>
      <c r="C839" s="27" t="s">
        <v>22</v>
      </c>
      <c r="D839" s="27" t="s">
        <v>19</v>
      </c>
      <c r="E839" s="27" t="s">
        <v>24</v>
      </c>
      <c r="F839" s="27">
        <v>5373</v>
      </c>
      <c r="G839" s="27">
        <v>1744</v>
      </c>
      <c r="H839" s="27">
        <v>175059</v>
      </c>
      <c r="I839" s="27">
        <v>2558649</v>
      </c>
    </row>
    <row r="840" spans="1:9" s="27" customFormat="1" hidden="1" x14ac:dyDescent="0.3">
      <c r="A840" s="27">
        <v>11</v>
      </c>
      <c r="B840" s="27">
        <v>2006</v>
      </c>
      <c r="C840" s="27" t="s">
        <v>22</v>
      </c>
      <c r="D840" s="27" t="s">
        <v>20</v>
      </c>
      <c r="E840" s="27" t="s">
        <v>24</v>
      </c>
      <c r="F840" s="27">
        <v>766</v>
      </c>
      <c r="G840" s="27">
        <v>281</v>
      </c>
      <c r="H840" s="27">
        <v>25391</v>
      </c>
      <c r="I840" s="27">
        <v>1867253</v>
      </c>
    </row>
    <row r="841" spans="1:9" s="27" customFormat="1" hidden="1" x14ac:dyDescent="0.3">
      <c r="A841" s="27">
        <v>11</v>
      </c>
      <c r="B841" s="27">
        <v>2006</v>
      </c>
      <c r="C841" s="27" t="s">
        <v>22</v>
      </c>
      <c r="D841" s="27" t="s">
        <v>21</v>
      </c>
      <c r="E841" s="27" t="s">
        <v>24</v>
      </c>
      <c r="F841" s="27">
        <v>67</v>
      </c>
      <c r="G841" s="27">
        <v>25</v>
      </c>
      <c r="H841" s="27">
        <v>2173</v>
      </c>
      <c r="I841" s="27">
        <v>447283</v>
      </c>
    </row>
    <row r="842" spans="1:9" s="27" customFormat="1" hidden="1" x14ac:dyDescent="0.3">
      <c r="A842" s="27">
        <v>11</v>
      </c>
      <c r="B842" s="27">
        <v>2007</v>
      </c>
      <c r="C842" s="27" t="s">
        <v>17</v>
      </c>
      <c r="D842" s="27" t="s">
        <v>18</v>
      </c>
      <c r="E842" s="27" t="s">
        <v>24</v>
      </c>
      <c r="F842" s="27">
        <v>15604</v>
      </c>
      <c r="G842" s="27">
        <v>4329</v>
      </c>
      <c r="H842" s="27">
        <v>491835</v>
      </c>
      <c r="I842" s="27">
        <v>1911676</v>
      </c>
    </row>
    <row r="843" spans="1:9" s="27" customFormat="1" hidden="1" x14ac:dyDescent="0.3">
      <c r="A843" s="27">
        <v>11</v>
      </c>
      <c r="B843" s="27">
        <v>2007</v>
      </c>
      <c r="C843" s="27" t="s">
        <v>17</v>
      </c>
      <c r="D843" s="27" t="s">
        <v>19</v>
      </c>
      <c r="E843" s="27" t="s">
        <v>24</v>
      </c>
      <c r="F843" s="27">
        <v>14215</v>
      </c>
      <c r="G843" s="27">
        <v>4145</v>
      </c>
      <c r="H843" s="27">
        <v>447089</v>
      </c>
      <c r="I843" s="27">
        <v>2558786</v>
      </c>
    </row>
    <row r="844" spans="1:9" s="27" customFormat="1" hidden="1" x14ac:dyDescent="0.3">
      <c r="A844" s="27">
        <v>11</v>
      </c>
      <c r="B844" s="27">
        <v>2007</v>
      </c>
      <c r="C844" s="27" t="s">
        <v>17</v>
      </c>
      <c r="D844" s="27" t="s">
        <v>20</v>
      </c>
      <c r="E844" s="27" t="s">
        <v>24</v>
      </c>
      <c r="F844" s="27">
        <v>1966</v>
      </c>
      <c r="G844" s="27">
        <v>586</v>
      </c>
      <c r="H844" s="27">
        <v>62451</v>
      </c>
      <c r="I844" s="27">
        <v>2032213</v>
      </c>
    </row>
    <row r="845" spans="1:9" s="27" customFormat="1" hidden="1" x14ac:dyDescent="0.3">
      <c r="A845" s="27">
        <v>11</v>
      </c>
      <c r="B845" s="27">
        <v>2007</v>
      </c>
      <c r="C845" s="27" t="s">
        <v>17</v>
      </c>
      <c r="D845" s="27" t="s">
        <v>21</v>
      </c>
      <c r="E845" s="27" t="s">
        <v>24</v>
      </c>
      <c r="F845" s="27">
        <v>49</v>
      </c>
      <c r="G845" s="27">
        <v>13</v>
      </c>
      <c r="H845" s="27">
        <v>1450</v>
      </c>
      <c r="I845" s="27">
        <v>621535</v>
      </c>
    </row>
    <row r="846" spans="1:9" s="27" customFormat="1" hidden="1" x14ac:dyDescent="0.3">
      <c r="A846" s="27">
        <v>11</v>
      </c>
      <c r="B846" s="27">
        <v>2007</v>
      </c>
      <c r="C846" s="27" t="s">
        <v>22</v>
      </c>
      <c r="D846" s="27" t="s">
        <v>18</v>
      </c>
      <c r="E846" s="27" t="s">
        <v>24</v>
      </c>
      <c r="F846" s="27">
        <v>27258</v>
      </c>
      <c r="G846" s="27">
        <v>7839</v>
      </c>
      <c r="H846" s="27">
        <v>854701</v>
      </c>
      <c r="I846" s="27">
        <v>2014907</v>
      </c>
    </row>
    <row r="847" spans="1:9" s="27" customFormat="1" hidden="1" x14ac:dyDescent="0.3">
      <c r="A847" s="27">
        <v>11</v>
      </c>
      <c r="B847" s="27">
        <v>2007</v>
      </c>
      <c r="C847" s="27" t="s">
        <v>22</v>
      </c>
      <c r="D847" s="27" t="s">
        <v>19</v>
      </c>
      <c r="E847" s="27" t="s">
        <v>24</v>
      </c>
      <c r="F847" s="27">
        <v>6183</v>
      </c>
      <c r="G847" s="27">
        <v>1894</v>
      </c>
      <c r="H847" s="27">
        <v>196204</v>
      </c>
      <c r="I847" s="27">
        <v>2572330</v>
      </c>
    </row>
    <row r="848" spans="1:9" s="27" customFormat="1" hidden="1" x14ac:dyDescent="0.3">
      <c r="A848" s="27">
        <v>11</v>
      </c>
      <c r="B848" s="27">
        <v>2007</v>
      </c>
      <c r="C848" s="27" t="s">
        <v>22</v>
      </c>
      <c r="D848" s="27" t="s">
        <v>20</v>
      </c>
      <c r="E848" s="27" t="s">
        <v>24</v>
      </c>
      <c r="F848" s="27">
        <v>880</v>
      </c>
      <c r="G848" s="27">
        <v>293</v>
      </c>
      <c r="H848" s="27">
        <v>27231</v>
      </c>
      <c r="I848" s="27">
        <v>1945448</v>
      </c>
    </row>
    <row r="849" spans="1:9" s="27" customFormat="1" hidden="1" x14ac:dyDescent="0.3">
      <c r="A849" s="27">
        <v>11</v>
      </c>
      <c r="B849" s="27">
        <v>2007</v>
      </c>
      <c r="C849" s="27" t="s">
        <v>22</v>
      </c>
      <c r="D849" s="27" t="s">
        <v>21</v>
      </c>
      <c r="E849" s="27" t="s">
        <v>24</v>
      </c>
      <c r="F849" s="27">
        <v>81</v>
      </c>
      <c r="G849" s="27">
        <v>33</v>
      </c>
      <c r="H849" s="27">
        <v>2433</v>
      </c>
      <c r="I849" s="27">
        <v>482990</v>
      </c>
    </row>
    <row r="850" spans="1:9" s="27" customFormat="1" hidden="1" x14ac:dyDescent="0.3">
      <c r="A850" s="27">
        <v>11</v>
      </c>
      <c r="B850" s="27">
        <v>2008</v>
      </c>
      <c r="C850" s="27" t="s">
        <v>17</v>
      </c>
      <c r="D850" s="27" t="s">
        <v>18</v>
      </c>
      <c r="E850" s="27" t="s">
        <v>24</v>
      </c>
      <c r="F850" s="27">
        <v>18108</v>
      </c>
      <c r="G850" s="27">
        <v>4927</v>
      </c>
      <c r="H850" s="27">
        <v>539384</v>
      </c>
      <c r="I850" s="27">
        <v>1920240</v>
      </c>
    </row>
    <row r="851" spans="1:9" s="27" customFormat="1" hidden="1" x14ac:dyDescent="0.3">
      <c r="A851" s="27">
        <v>11</v>
      </c>
      <c r="B851" s="27">
        <v>2008</v>
      </c>
      <c r="C851" s="27" t="s">
        <v>17</v>
      </c>
      <c r="D851" s="27" t="s">
        <v>19</v>
      </c>
      <c r="E851" s="27" t="s">
        <v>24</v>
      </c>
      <c r="F851" s="27">
        <v>16190</v>
      </c>
      <c r="G851" s="27">
        <v>4599</v>
      </c>
      <c r="H851" s="27">
        <v>483061</v>
      </c>
      <c r="I851" s="27">
        <v>2548244</v>
      </c>
    </row>
    <row r="852" spans="1:9" s="27" customFormat="1" hidden="1" x14ac:dyDescent="0.3">
      <c r="A852" s="27">
        <v>11</v>
      </c>
      <c r="B852" s="27">
        <v>2008</v>
      </c>
      <c r="C852" s="27" t="s">
        <v>17</v>
      </c>
      <c r="D852" s="27" t="s">
        <v>20</v>
      </c>
      <c r="E852" s="27" t="s">
        <v>24</v>
      </c>
      <c r="F852" s="27">
        <v>2260</v>
      </c>
      <c r="G852" s="27">
        <v>681</v>
      </c>
      <c r="H852" s="27">
        <v>67295</v>
      </c>
      <c r="I852" s="27">
        <v>2093313</v>
      </c>
    </row>
    <row r="853" spans="1:9" s="27" customFormat="1" hidden="1" x14ac:dyDescent="0.3">
      <c r="A853" s="27">
        <v>11</v>
      </c>
      <c r="B853" s="27">
        <v>2008</v>
      </c>
      <c r="C853" s="27" t="s">
        <v>17</v>
      </c>
      <c r="D853" s="27" t="s">
        <v>21</v>
      </c>
      <c r="E853" s="27" t="s">
        <v>24</v>
      </c>
      <c r="F853" s="27">
        <v>69</v>
      </c>
      <c r="G853" s="27">
        <v>19</v>
      </c>
      <c r="H853" s="27">
        <v>2058</v>
      </c>
      <c r="I853" s="27">
        <v>662667</v>
      </c>
    </row>
    <row r="854" spans="1:9" s="27" customFormat="1" hidden="1" x14ac:dyDescent="0.3">
      <c r="A854" s="27">
        <v>11</v>
      </c>
      <c r="B854" s="27">
        <v>2008</v>
      </c>
      <c r="C854" s="27" t="s">
        <v>22</v>
      </c>
      <c r="D854" s="27" t="s">
        <v>18</v>
      </c>
      <c r="E854" s="27" t="s">
        <v>24</v>
      </c>
      <c r="F854" s="27">
        <v>31008</v>
      </c>
      <c r="G854" s="27">
        <v>8850</v>
      </c>
      <c r="H854" s="27">
        <v>923704</v>
      </c>
      <c r="I854" s="27">
        <v>2026929</v>
      </c>
    </row>
    <row r="855" spans="1:9" s="27" customFormat="1" hidden="1" x14ac:dyDescent="0.3">
      <c r="A855" s="27">
        <v>11</v>
      </c>
      <c r="B855" s="27">
        <v>2008</v>
      </c>
      <c r="C855" s="27" t="s">
        <v>22</v>
      </c>
      <c r="D855" s="27" t="s">
        <v>19</v>
      </c>
      <c r="E855" s="27" t="s">
        <v>24</v>
      </c>
      <c r="F855" s="27">
        <v>6982</v>
      </c>
      <c r="G855" s="27">
        <v>2100</v>
      </c>
      <c r="H855" s="27">
        <v>208460</v>
      </c>
      <c r="I855" s="27">
        <v>2593504</v>
      </c>
    </row>
    <row r="856" spans="1:9" s="27" customFormat="1" hidden="1" x14ac:dyDescent="0.3">
      <c r="A856" s="27">
        <v>11</v>
      </c>
      <c r="B856" s="27">
        <v>2008</v>
      </c>
      <c r="C856" s="27" t="s">
        <v>22</v>
      </c>
      <c r="D856" s="27" t="s">
        <v>20</v>
      </c>
      <c r="E856" s="27" t="s">
        <v>24</v>
      </c>
      <c r="F856" s="27">
        <v>1113</v>
      </c>
      <c r="G856" s="27">
        <v>341</v>
      </c>
      <c r="H856" s="27">
        <v>32768</v>
      </c>
      <c r="I856" s="27">
        <v>2019699</v>
      </c>
    </row>
    <row r="857" spans="1:9" s="27" customFormat="1" hidden="1" x14ac:dyDescent="0.3">
      <c r="A857" s="27">
        <v>11</v>
      </c>
      <c r="B857" s="27">
        <v>2008</v>
      </c>
      <c r="C857" s="27" t="s">
        <v>22</v>
      </c>
      <c r="D857" s="27" t="s">
        <v>21</v>
      </c>
      <c r="E857" s="27" t="s">
        <v>24</v>
      </c>
      <c r="F857" s="27">
        <v>84</v>
      </c>
      <c r="G857" s="27">
        <v>32</v>
      </c>
      <c r="H857" s="27">
        <v>2439</v>
      </c>
      <c r="I857" s="27">
        <v>525913</v>
      </c>
    </row>
    <row r="858" spans="1:9" s="27" customFormat="1" hidden="1" x14ac:dyDescent="0.3">
      <c r="A858" s="27">
        <v>11</v>
      </c>
      <c r="B858" s="27">
        <v>2009</v>
      </c>
      <c r="C858" s="27" t="s">
        <v>17</v>
      </c>
      <c r="D858" s="27" t="s">
        <v>18</v>
      </c>
      <c r="E858" s="27" t="s">
        <v>24</v>
      </c>
      <c r="F858" s="27">
        <v>18921</v>
      </c>
      <c r="G858" s="27">
        <v>5184</v>
      </c>
      <c r="H858" s="27">
        <v>564169</v>
      </c>
      <c r="I858" s="27">
        <v>1823301</v>
      </c>
    </row>
    <row r="859" spans="1:9" s="27" customFormat="1" hidden="1" x14ac:dyDescent="0.3">
      <c r="A859" s="27">
        <v>11</v>
      </c>
      <c r="B859" s="27">
        <v>2009</v>
      </c>
      <c r="C859" s="27" t="s">
        <v>17</v>
      </c>
      <c r="D859" s="27" t="s">
        <v>19</v>
      </c>
      <c r="E859" s="27" t="s">
        <v>24</v>
      </c>
      <c r="F859" s="27">
        <v>17164</v>
      </c>
      <c r="G859" s="27">
        <v>4828</v>
      </c>
      <c r="H859" s="27">
        <v>512225</v>
      </c>
      <c r="I859" s="27">
        <v>2390476</v>
      </c>
    </row>
    <row r="860" spans="1:9" s="27" customFormat="1" hidden="1" x14ac:dyDescent="0.3">
      <c r="A860" s="27">
        <v>11</v>
      </c>
      <c r="B860" s="27">
        <v>2009</v>
      </c>
      <c r="C860" s="27" t="s">
        <v>17</v>
      </c>
      <c r="D860" s="27" t="s">
        <v>20</v>
      </c>
      <c r="E860" s="27" t="s">
        <v>24</v>
      </c>
      <c r="F860" s="27">
        <v>2235</v>
      </c>
      <c r="G860" s="27">
        <v>691</v>
      </c>
      <c r="H860" s="27">
        <v>66689</v>
      </c>
      <c r="I860" s="27">
        <v>2084660</v>
      </c>
    </row>
    <row r="861" spans="1:9" s="27" customFormat="1" hidden="1" x14ac:dyDescent="0.3">
      <c r="A861" s="27">
        <v>11</v>
      </c>
      <c r="B861" s="27">
        <v>2009</v>
      </c>
      <c r="C861" s="27" t="s">
        <v>17</v>
      </c>
      <c r="D861" s="27" t="s">
        <v>21</v>
      </c>
      <c r="E861" s="27" t="s">
        <v>24</v>
      </c>
      <c r="F861" s="27">
        <v>86</v>
      </c>
      <c r="G861" s="27">
        <v>26</v>
      </c>
      <c r="H861" s="27">
        <v>2448</v>
      </c>
      <c r="I861" s="27">
        <v>645229</v>
      </c>
    </row>
    <row r="862" spans="1:9" s="27" customFormat="1" hidden="1" x14ac:dyDescent="0.3">
      <c r="A862" s="27">
        <v>11</v>
      </c>
      <c r="B862" s="27">
        <v>2009</v>
      </c>
      <c r="C862" s="27" t="s">
        <v>22</v>
      </c>
      <c r="D862" s="27" t="s">
        <v>18</v>
      </c>
      <c r="E862" s="27" t="s">
        <v>24</v>
      </c>
      <c r="F862" s="27">
        <v>31935</v>
      </c>
      <c r="G862" s="27">
        <v>9151</v>
      </c>
      <c r="H862" s="27">
        <v>950892</v>
      </c>
      <c r="I862" s="27">
        <v>1918915</v>
      </c>
    </row>
    <row r="863" spans="1:9" s="27" customFormat="1" hidden="1" x14ac:dyDescent="0.3">
      <c r="A863" s="27">
        <v>11</v>
      </c>
      <c r="B863" s="27">
        <v>2009</v>
      </c>
      <c r="C863" s="27" t="s">
        <v>22</v>
      </c>
      <c r="D863" s="27" t="s">
        <v>19</v>
      </c>
      <c r="E863" s="27" t="s">
        <v>24</v>
      </c>
      <c r="F863" s="27">
        <v>7210</v>
      </c>
      <c r="G863" s="27">
        <v>2187</v>
      </c>
      <c r="H863" s="27">
        <v>215201</v>
      </c>
      <c r="I863" s="27">
        <v>2432350</v>
      </c>
    </row>
    <row r="864" spans="1:9" s="27" customFormat="1" hidden="1" x14ac:dyDescent="0.3">
      <c r="A864" s="27">
        <v>11</v>
      </c>
      <c r="B864" s="27">
        <v>2009</v>
      </c>
      <c r="C864" s="27" t="s">
        <v>22</v>
      </c>
      <c r="D864" s="27" t="s">
        <v>20</v>
      </c>
      <c r="E864" s="27" t="s">
        <v>24</v>
      </c>
      <c r="F864" s="27">
        <v>1129</v>
      </c>
      <c r="G864" s="27">
        <v>359</v>
      </c>
      <c r="H864" s="27">
        <v>33358</v>
      </c>
      <c r="I864" s="27">
        <v>2009498</v>
      </c>
    </row>
    <row r="865" spans="1:9" s="27" customFormat="1" hidden="1" x14ac:dyDescent="0.3">
      <c r="A865" s="27">
        <v>11</v>
      </c>
      <c r="B865" s="27">
        <v>2009</v>
      </c>
      <c r="C865" s="27" t="s">
        <v>22</v>
      </c>
      <c r="D865" s="27" t="s">
        <v>21</v>
      </c>
      <c r="E865" s="27" t="s">
        <v>24</v>
      </c>
      <c r="F865" s="27">
        <v>113</v>
      </c>
      <c r="G865" s="27">
        <v>30</v>
      </c>
      <c r="H865" s="27">
        <v>3443</v>
      </c>
      <c r="I865" s="27">
        <v>516993</v>
      </c>
    </row>
    <row r="866" spans="1:9" s="27" customFormat="1" hidden="1" x14ac:dyDescent="0.3">
      <c r="A866" s="27">
        <v>11</v>
      </c>
      <c r="B866" s="27">
        <v>2010</v>
      </c>
      <c r="C866" s="27" t="s">
        <v>17</v>
      </c>
      <c r="D866" s="27" t="s">
        <v>18</v>
      </c>
      <c r="E866" s="27" t="s">
        <v>24</v>
      </c>
      <c r="F866" s="27">
        <v>17239</v>
      </c>
      <c r="G866" s="27">
        <v>4588</v>
      </c>
      <c r="H866" s="27">
        <v>513397</v>
      </c>
      <c r="I866" s="27">
        <v>1793136</v>
      </c>
    </row>
    <row r="867" spans="1:9" s="27" customFormat="1" hidden="1" x14ac:dyDescent="0.3">
      <c r="A867" s="27">
        <v>11</v>
      </c>
      <c r="B867" s="27">
        <v>2010</v>
      </c>
      <c r="C867" s="27" t="s">
        <v>17</v>
      </c>
      <c r="D867" s="27" t="s">
        <v>19</v>
      </c>
      <c r="E867" s="27" t="s">
        <v>24</v>
      </c>
      <c r="F867" s="27">
        <v>14537</v>
      </c>
      <c r="G867" s="27">
        <v>4135</v>
      </c>
      <c r="H867" s="27">
        <v>433329</v>
      </c>
      <c r="I867" s="27">
        <v>2375434</v>
      </c>
    </row>
    <row r="868" spans="1:9" s="27" customFormat="1" hidden="1" x14ac:dyDescent="0.3">
      <c r="A868" s="27">
        <v>11</v>
      </c>
      <c r="B868" s="27">
        <v>2010</v>
      </c>
      <c r="C868" s="27" t="s">
        <v>17</v>
      </c>
      <c r="D868" s="27" t="s">
        <v>20</v>
      </c>
      <c r="E868" s="27" t="s">
        <v>24</v>
      </c>
      <c r="F868" s="27">
        <v>2117</v>
      </c>
      <c r="G868" s="27">
        <v>663</v>
      </c>
      <c r="H868" s="27">
        <v>63168</v>
      </c>
      <c r="I868" s="27">
        <v>2120293</v>
      </c>
    </row>
    <row r="869" spans="1:9" s="27" customFormat="1" hidden="1" x14ac:dyDescent="0.3">
      <c r="A869" s="27">
        <v>11</v>
      </c>
      <c r="B869" s="27">
        <v>2010</v>
      </c>
      <c r="C869" s="27" t="s">
        <v>17</v>
      </c>
      <c r="D869" s="27" t="s">
        <v>21</v>
      </c>
      <c r="E869" s="27" t="s">
        <v>24</v>
      </c>
      <c r="F869" s="27">
        <v>83</v>
      </c>
      <c r="G869" s="27">
        <v>22</v>
      </c>
      <c r="H869" s="27">
        <v>2390</v>
      </c>
      <c r="I869" s="27">
        <v>685448</v>
      </c>
    </row>
    <row r="870" spans="1:9" s="27" customFormat="1" hidden="1" x14ac:dyDescent="0.3">
      <c r="A870" s="27">
        <v>11</v>
      </c>
      <c r="B870" s="27">
        <v>2010</v>
      </c>
      <c r="C870" s="27" t="s">
        <v>22</v>
      </c>
      <c r="D870" s="27" t="s">
        <v>18</v>
      </c>
      <c r="E870" s="27" t="s">
        <v>24</v>
      </c>
      <c r="F870" s="27">
        <v>28138</v>
      </c>
      <c r="G870" s="27">
        <v>8042</v>
      </c>
      <c r="H870" s="27">
        <v>837144</v>
      </c>
      <c r="I870" s="27">
        <v>1887758</v>
      </c>
    </row>
    <row r="871" spans="1:9" s="27" customFormat="1" hidden="1" x14ac:dyDescent="0.3">
      <c r="A871" s="27">
        <v>11</v>
      </c>
      <c r="B871" s="27">
        <v>2010</v>
      </c>
      <c r="C871" s="27" t="s">
        <v>22</v>
      </c>
      <c r="D871" s="27" t="s">
        <v>19</v>
      </c>
      <c r="E871" s="27" t="s">
        <v>24</v>
      </c>
      <c r="F871" s="27">
        <v>6121</v>
      </c>
      <c r="G871" s="27">
        <v>1855</v>
      </c>
      <c r="H871" s="27">
        <v>182347</v>
      </c>
      <c r="I871" s="27">
        <v>2408990</v>
      </c>
    </row>
    <row r="872" spans="1:9" s="27" customFormat="1" hidden="1" x14ac:dyDescent="0.3">
      <c r="A872" s="27">
        <v>11</v>
      </c>
      <c r="B872" s="27">
        <v>2010</v>
      </c>
      <c r="C872" s="27" t="s">
        <v>22</v>
      </c>
      <c r="D872" s="27" t="s">
        <v>20</v>
      </c>
      <c r="E872" s="27" t="s">
        <v>24</v>
      </c>
      <c r="F872" s="27">
        <v>904</v>
      </c>
      <c r="G872" s="27">
        <v>281</v>
      </c>
      <c r="H872" s="27">
        <v>27053</v>
      </c>
      <c r="I872" s="27">
        <v>2035717</v>
      </c>
    </row>
    <row r="873" spans="1:9" s="27" customFormat="1" hidden="1" x14ac:dyDescent="0.3">
      <c r="A873" s="27">
        <v>11</v>
      </c>
      <c r="B873" s="27">
        <v>2010</v>
      </c>
      <c r="C873" s="27" t="s">
        <v>22</v>
      </c>
      <c r="D873" s="27" t="s">
        <v>21</v>
      </c>
      <c r="E873" s="27" t="s">
        <v>24</v>
      </c>
      <c r="F873" s="27">
        <v>80</v>
      </c>
      <c r="G873" s="27">
        <v>33</v>
      </c>
      <c r="H873" s="27">
        <v>2346</v>
      </c>
      <c r="I873" s="27">
        <v>549184</v>
      </c>
    </row>
    <row r="874" spans="1:9" s="27" customFormat="1" hidden="1" x14ac:dyDescent="0.3">
      <c r="A874" s="27">
        <v>11</v>
      </c>
      <c r="B874" s="27">
        <v>2011</v>
      </c>
      <c r="C874" s="27" t="s">
        <v>17</v>
      </c>
      <c r="D874" s="27" t="s">
        <v>18</v>
      </c>
      <c r="E874" s="27" t="s">
        <v>24</v>
      </c>
      <c r="F874" s="27">
        <v>12850</v>
      </c>
      <c r="G874" s="27">
        <v>3555</v>
      </c>
      <c r="H874" s="27">
        <v>382505</v>
      </c>
      <c r="I874" s="27">
        <v>1772411</v>
      </c>
    </row>
    <row r="875" spans="1:9" s="27" customFormat="1" hidden="1" x14ac:dyDescent="0.3">
      <c r="A875" s="27">
        <v>11</v>
      </c>
      <c r="B875" s="27">
        <v>2011</v>
      </c>
      <c r="C875" s="27" t="s">
        <v>17</v>
      </c>
      <c r="D875" s="27" t="s">
        <v>19</v>
      </c>
      <c r="E875" s="27" t="s">
        <v>24</v>
      </c>
      <c r="F875" s="27">
        <v>10819</v>
      </c>
      <c r="G875" s="27">
        <v>3133</v>
      </c>
      <c r="H875" s="27">
        <v>322619</v>
      </c>
      <c r="I875" s="27">
        <v>2347328</v>
      </c>
    </row>
    <row r="876" spans="1:9" s="27" customFormat="1" hidden="1" x14ac:dyDescent="0.3">
      <c r="A876" s="27">
        <v>11</v>
      </c>
      <c r="B876" s="27">
        <v>2011</v>
      </c>
      <c r="C876" s="27" t="s">
        <v>17</v>
      </c>
      <c r="D876" s="27" t="s">
        <v>20</v>
      </c>
      <c r="E876" s="27" t="s">
        <v>24</v>
      </c>
      <c r="F876" s="27">
        <v>1633</v>
      </c>
      <c r="G876" s="27">
        <v>530</v>
      </c>
      <c r="H876" s="27">
        <v>48617</v>
      </c>
      <c r="I876" s="27">
        <v>2108252</v>
      </c>
    </row>
    <row r="877" spans="1:9" s="27" customFormat="1" hidden="1" x14ac:dyDescent="0.3">
      <c r="A877" s="27">
        <v>11</v>
      </c>
      <c r="B877" s="27">
        <v>2011</v>
      </c>
      <c r="C877" s="27" t="s">
        <v>17</v>
      </c>
      <c r="D877" s="27" t="s">
        <v>21</v>
      </c>
      <c r="E877" s="27" t="s">
        <v>24</v>
      </c>
      <c r="F877" s="27">
        <v>70</v>
      </c>
      <c r="G877" s="27">
        <v>22</v>
      </c>
      <c r="H877" s="27">
        <v>2060</v>
      </c>
      <c r="I877" s="27">
        <v>753863</v>
      </c>
    </row>
    <row r="878" spans="1:9" s="27" customFormat="1" hidden="1" x14ac:dyDescent="0.3">
      <c r="A878" s="27">
        <v>11</v>
      </c>
      <c r="B878" s="27">
        <v>2011</v>
      </c>
      <c r="C878" s="27" t="s">
        <v>22</v>
      </c>
      <c r="D878" s="27" t="s">
        <v>18</v>
      </c>
      <c r="E878" s="27" t="s">
        <v>24</v>
      </c>
      <c r="F878" s="27">
        <v>22404</v>
      </c>
      <c r="G878" s="27">
        <v>6442</v>
      </c>
      <c r="H878" s="27">
        <v>666708</v>
      </c>
      <c r="I878" s="27">
        <v>1861513</v>
      </c>
    </row>
    <row r="879" spans="1:9" s="27" customFormat="1" hidden="1" x14ac:dyDescent="0.3">
      <c r="A879" s="27">
        <v>11</v>
      </c>
      <c r="B879" s="27">
        <v>2011</v>
      </c>
      <c r="C879" s="27" t="s">
        <v>22</v>
      </c>
      <c r="D879" s="27" t="s">
        <v>19</v>
      </c>
      <c r="E879" s="27" t="s">
        <v>24</v>
      </c>
      <c r="F879" s="27">
        <v>5152</v>
      </c>
      <c r="G879" s="27">
        <v>1554</v>
      </c>
      <c r="H879" s="27">
        <v>153838</v>
      </c>
      <c r="I879" s="27">
        <v>2397177</v>
      </c>
    </row>
    <row r="880" spans="1:9" s="27" customFormat="1" hidden="1" x14ac:dyDescent="0.3">
      <c r="A880" s="27">
        <v>11</v>
      </c>
      <c r="B880" s="27">
        <v>2011</v>
      </c>
      <c r="C880" s="27" t="s">
        <v>22</v>
      </c>
      <c r="D880" s="27" t="s">
        <v>20</v>
      </c>
      <c r="E880" s="27" t="s">
        <v>24</v>
      </c>
      <c r="F880" s="27">
        <v>685</v>
      </c>
      <c r="G880" s="27">
        <v>235</v>
      </c>
      <c r="H880" s="27">
        <v>20424</v>
      </c>
      <c r="I880" s="27">
        <v>2026523</v>
      </c>
    </row>
    <row r="881" spans="1:9" s="27" customFormat="1" hidden="1" x14ac:dyDescent="0.3">
      <c r="A881" s="27">
        <v>11</v>
      </c>
      <c r="B881" s="27">
        <v>2011</v>
      </c>
      <c r="C881" s="27" t="s">
        <v>22</v>
      </c>
      <c r="D881" s="27" t="s">
        <v>21</v>
      </c>
      <c r="E881" s="27" t="s">
        <v>24</v>
      </c>
      <c r="F881" s="27">
        <v>92</v>
      </c>
      <c r="G881" s="27">
        <v>35</v>
      </c>
      <c r="H881" s="27">
        <v>2756</v>
      </c>
      <c r="I881" s="27">
        <v>609213</v>
      </c>
    </row>
    <row r="882" spans="1:9" s="27" customFormat="1" hidden="1" x14ac:dyDescent="0.3">
      <c r="A882" s="27">
        <v>11</v>
      </c>
      <c r="B882" s="27">
        <v>2012</v>
      </c>
      <c r="C882" s="27" t="s">
        <v>17</v>
      </c>
      <c r="D882" s="27" t="s">
        <v>18</v>
      </c>
      <c r="E882" s="27" t="s">
        <v>24</v>
      </c>
      <c r="F882" s="27">
        <v>13573</v>
      </c>
      <c r="G882" s="27">
        <v>3702</v>
      </c>
      <c r="H882" s="27">
        <v>404620</v>
      </c>
      <c r="I882" s="27">
        <v>1608387</v>
      </c>
    </row>
    <row r="883" spans="1:9" s="27" customFormat="1" hidden="1" x14ac:dyDescent="0.3">
      <c r="A883" s="27">
        <v>11</v>
      </c>
      <c r="B883" s="27">
        <v>2012</v>
      </c>
      <c r="C883" s="27" t="s">
        <v>17</v>
      </c>
      <c r="D883" s="27" t="s">
        <v>19</v>
      </c>
      <c r="E883" s="27" t="s">
        <v>24</v>
      </c>
      <c r="F883" s="27">
        <v>10444</v>
      </c>
      <c r="G883" s="27">
        <v>3010</v>
      </c>
      <c r="H883" s="27">
        <v>311477</v>
      </c>
      <c r="I883" s="27">
        <v>2176686</v>
      </c>
    </row>
    <row r="884" spans="1:9" s="27" customFormat="1" hidden="1" x14ac:dyDescent="0.3">
      <c r="A884" s="27">
        <v>11</v>
      </c>
      <c r="B884" s="27">
        <v>2012</v>
      </c>
      <c r="C884" s="27" t="s">
        <v>17</v>
      </c>
      <c r="D884" s="27" t="s">
        <v>20</v>
      </c>
      <c r="E884" s="27" t="s">
        <v>24</v>
      </c>
      <c r="F884" s="27">
        <v>1485</v>
      </c>
      <c r="G884" s="27">
        <v>474</v>
      </c>
      <c r="H884" s="27">
        <v>44219</v>
      </c>
      <c r="I884" s="27">
        <v>1946899</v>
      </c>
    </row>
    <row r="885" spans="1:9" s="27" customFormat="1" hidden="1" x14ac:dyDescent="0.3">
      <c r="A885" s="27">
        <v>11</v>
      </c>
      <c r="B885" s="27">
        <v>2012</v>
      </c>
      <c r="C885" s="27" t="s">
        <v>17</v>
      </c>
      <c r="D885" s="27" t="s">
        <v>21</v>
      </c>
      <c r="E885" s="27" t="s">
        <v>24</v>
      </c>
      <c r="F885" s="27">
        <v>58</v>
      </c>
      <c r="G885" s="27">
        <v>22</v>
      </c>
      <c r="H885" s="27">
        <v>1740</v>
      </c>
      <c r="I885" s="27">
        <v>760408</v>
      </c>
    </row>
    <row r="886" spans="1:9" s="27" customFormat="1" hidden="1" x14ac:dyDescent="0.3">
      <c r="A886" s="27">
        <v>11</v>
      </c>
      <c r="B886" s="27">
        <v>2012</v>
      </c>
      <c r="C886" s="27" t="s">
        <v>22</v>
      </c>
      <c r="D886" s="27" t="s">
        <v>18</v>
      </c>
      <c r="E886" s="27" t="s">
        <v>24</v>
      </c>
      <c r="F886" s="27">
        <v>21678</v>
      </c>
      <c r="G886" s="27">
        <v>6268</v>
      </c>
      <c r="H886" s="27">
        <v>646311</v>
      </c>
      <c r="I886" s="27">
        <v>1689266</v>
      </c>
    </row>
    <row r="887" spans="1:9" s="27" customFormat="1" hidden="1" x14ac:dyDescent="0.3">
      <c r="A887" s="27">
        <v>11</v>
      </c>
      <c r="B887" s="27">
        <v>2012</v>
      </c>
      <c r="C887" s="27" t="s">
        <v>22</v>
      </c>
      <c r="D887" s="27" t="s">
        <v>19</v>
      </c>
      <c r="E887" s="27" t="s">
        <v>24</v>
      </c>
      <c r="F887" s="27">
        <v>4817</v>
      </c>
      <c r="G887" s="27">
        <v>1451</v>
      </c>
      <c r="H887" s="27">
        <v>143764</v>
      </c>
      <c r="I887" s="27">
        <v>2228813</v>
      </c>
    </row>
    <row r="888" spans="1:9" s="27" customFormat="1" hidden="1" x14ac:dyDescent="0.3">
      <c r="A888" s="27">
        <v>11</v>
      </c>
      <c r="B888" s="27">
        <v>2012</v>
      </c>
      <c r="C888" s="27" t="s">
        <v>22</v>
      </c>
      <c r="D888" s="27" t="s">
        <v>20</v>
      </c>
      <c r="E888" s="27" t="s">
        <v>24</v>
      </c>
      <c r="F888" s="27">
        <v>642</v>
      </c>
      <c r="G888" s="27">
        <v>239</v>
      </c>
      <c r="H888" s="27">
        <v>19150</v>
      </c>
      <c r="I888" s="27">
        <v>1873411</v>
      </c>
    </row>
    <row r="889" spans="1:9" s="27" customFormat="1" hidden="1" x14ac:dyDescent="0.3">
      <c r="A889" s="27">
        <v>11</v>
      </c>
      <c r="B889" s="27">
        <v>2012</v>
      </c>
      <c r="C889" s="27" t="s">
        <v>22</v>
      </c>
      <c r="D889" s="27" t="s">
        <v>21</v>
      </c>
      <c r="E889" s="27" t="s">
        <v>24</v>
      </c>
      <c r="F889" s="27">
        <v>64</v>
      </c>
      <c r="G889" s="27">
        <v>20</v>
      </c>
      <c r="H889" s="27">
        <v>1920</v>
      </c>
      <c r="I889" s="27">
        <v>615648</v>
      </c>
    </row>
    <row r="890" spans="1:9" s="27" customFormat="1" hidden="1" x14ac:dyDescent="0.3">
      <c r="A890" s="27">
        <v>11</v>
      </c>
      <c r="B890" s="27">
        <v>2013</v>
      </c>
      <c r="C890" s="27" t="s">
        <v>17</v>
      </c>
      <c r="D890" s="27" t="s">
        <v>18</v>
      </c>
      <c r="E890" s="27" t="s">
        <v>24</v>
      </c>
      <c r="F890" s="27">
        <v>7441</v>
      </c>
      <c r="G890" s="27">
        <v>2385</v>
      </c>
      <c r="H890" s="27">
        <v>221681</v>
      </c>
      <c r="I890" s="27">
        <v>1356764</v>
      </c>
    </row>
    <row r="891" spans="1:9" s="27" customFormat="1" hidden="1" x14ac:dyDescent="0.3">
      <c r="A891" s="27">
        <v>11</v>
      </c>
      <c r="B891" s="27">
        <v>2013</v>
      </c>
      <c r="C891" s="27" t="s">
        <v>17</v>
      </c>
      <c r="D891" s="27" t="s">
        <v>19</v>
      </c>
      <c r="E891" s="27" t="s">
        <v>24</v>
      </c>
      <c r="F891" s="27">
        <v>6166</v>
      </c>
      <c r="G891" s="27">
        <v>2087</v>
      </c>
      <c r="H891" s="27">
        <v>184130</v>
      </c>
      <c r="I891" s="27">
        <v>1863935</v>
      </c>
    </row>
    <row r="892" spans="1:9" s="27" customFormat="1" hidden="1" x14ac:dyDescent="0.3">
      <c r="A892" s="27">
        <v>11</v>
      </c>
      <c r="B892" s="27">
        <v>2013</v>
      </c>
      <c r="C892" s="27" t="s">
        <v>17</v>
      </c>
      <c r="D892" s="27" t="s">
        <v>20</v>
      </c>
      <c r="E892" s="27" t="s">
        <v>24</v>
      </c>
      <c r="F892" s="27">
        <v>885</v>
      </c>
      <c r="G892" s="27">
        <v>337</v>
      </c>
      <c r="H892" s="27">
        <v>26462</v>
      </c>
      <c r="I892" s="27">
        <v>1739346</v>
      </c>
    </row>
    <row r="893" spans="1:9" s="27" customFormat="1" hidden="1" x14ac:dyDescent="0.3">
      <c r="A893" s="27">
        <v>11</v>
      </c>
      <c r="B893" s="27">
        <v>2013</v>
      </c>
      <c r="C893" s="27" t="s">
        <v>17</v>
      </c>
      <c r="D893" s="27" t="s">
        <v>21</v>
      </c>
      <c r="E893" s="27" t="s">
        <v>24</v>
      </c>
      <c r="F893" s="27">
        <v>24</v>
      </c>
      <c r="G893" s="27">
        <v>10</v>
      </c>
      <c r="H893" s="27">
        <v>720</v>
      </c>
      <c r="I893" s="27">
        <v>670997</v>
      </c>
    </row>
    <row r="894" spans="1:9" s="27" customFormat="1" hidden="1" x14ac:dyDescent="0.3">
      <c r="A894" s="27">
        <v>11</v>
      </c>
      <c r="B894" s="27">
        <v>2013</v>
      </c>
      <c r="C894" s="27" t="s">
        <v>22</v>
      </c>
      <c r="D894" s="27" t="s">
        <v>18</v>
      </c>
      <c r="E894" s="27" t="s">
        <v>24</v>
      </c>
      <c r="F894" s="27">
        <v>12630</v>
      </c>
      <c r="G894" s="27">
        <v>4215</v>
      </c>
      <c r="H894" s="27">
        <v>376408</v>
      </c>
      <c r="I894" s="27">
        <v>1423869</v>
      </c>
    </row>
    <row r="895" spans="1:9" s="27" customFormat="1" hidden="1" x14ac:dyDescent="0.3">
      <c r="A895" s="27">
        <v>11</v>
      </c>
      <c r="B895" s="27">
        <v>2013</v>
      </c>
      <c r="C895" s="27" t="s">
        <v>22</v>
      </c>
      <c r="D895" s="27" t="s">
        <v>19</v>
      </c>
      <c r="E895" s="27" t="s">
        <v>24</v>
      </c>
      <c r="F895" s="27">
        <v>2849</v>
      </c>
      <c r="G895" s="27">
        <v>1040</v>
      </c>
      <c r="H895" s="27">
        <v>84969</v>
      </c>
      <c r="I895" s="27">
        <v>1915828</v>
      </c>
    </row>
    <row r="896" spans="1:9" s="27" customFormat="1" hidden="1" x14ac:dyDescent="0.3">
      <c r="A896" s="27">
        <v>11</v>
      </c>
      <c r="B896" s="27">
        <v>2013</v>
      </c>
      <c r="C896" s="27" t="s">
        <v>22</v>
      </c>
      <c r="D896" s="27" t="s">
        <v>20</v>
      </c>
      <c r="E896" s="27" t="s">
        <v>24</v>
      </c>
      <c r="F896" s="27">
        <v>457</v>
      </c>
      <c r="G896" s="27">
        <v>170</v>
      </c>
      <c r="H896" s="27">
        <v>13644</v>
      </c>
      <c r="I896" s="27">
        <v>1668111</v>
      </c>
    </row>
    <row r="897" spans="1:9" s="27" customFormat="1" hidden="1" x14ac:dyDescent="0.3">
      <c r="A897" s="27">
        <v>11</v>
      </c>
      <c r="B897" s="27">
        <v>2013</v>
      </c>
      <c r="C897" s="27" t="s">
        <v>22</v>
      </c>
      <c r="D897" s="27" t="s">
        <v>21</v>
      </c>
      <c r="E897" s="27" t="s">
        <v>24</v>
      </c>
      <c r="F897" s="27">
        <v>44</v>
      </c>
      <c r="G897" s="27">
        <v>24</v>
      </c>
      <c r="H897" s="27">
        <v>1305</v>
      </c>
      <c r="I897" s="27">
        <v>541888</v>
      </c>
    </row>
    <row r="898" spans="1:9" s="27" customFormat="1" hidden="1" x14ac:dyDescent="0.3">
      <c r="A898" s="27">
        <v>12</v>
      </c>
      <c r="B898" s="27">
        <v>2000</v>
      </c>
      <c r="C898" s="27" t="s">
        <v>17</v>
      </c>
      <c r="D898" s="27" t="s">
        <v>18</v>
      </c>
      <c r="E898" s="27" t="s">
        <v>24</v>
      </c>
      <c r="F898" s="27">
        <v>346</v>
      </c>
      <c r="G898" s="27">
        <v>63</v>
      </c>
      <c r="H898" s="27">
        <v>10142</v>
      </c>
      <c r="I898" s="27">
        <v>54779</v>
      </c>
    </row>
    <row r="899" spans="1:9" s="27" customFormat="1" hidden="1" x14ac:dyDescent="0.3">
      <c r="A899" s="27">
        <v>12</v>
      </c>
      <c r="B899" s="27">
        <v>2000</v>
      </c>
      <c r="C899" s="27" t="s">
        <v>17</v>
      </c>
      <c r="D899" s="27" t="s">
        <v>19</v>
      </c>
      <c r="E899" s="27" t="s">
        <v>24</v>
      </c>
      <c r="F899" s="27">
        <v>420</v>
      </c>
      <c r="G899" s="27">
        <v>90</v>
      </c>
      <c r="H899" s="27">
        <v>11914</v>
      </c>
      <c r="I899" s="27">
        <v>67596</v>
      </c>
    </row>
    <row r="900" spans="1:9" s="27" customFormat="1" hidden="1" x14ac:dyDescent="0.3">
      <c r="A900" s="27">
        <v>12</v>
      </c>
      <c r="B900" s="27">
        <v>2000</v>
      </c>
      <c r="C900" s="27" t="s">
        <v>17</v>
      </c>
      <c r="D900" s="27" t="s">
        <v>20</v>
      </c>
      <c r="E900" s="27" t="s">
        <v>24</v>
      </c>
      <c r="F900" s="27">
        <v>66</v>
      </c>
      <c r="G900" s="27">
        <v>15</v>
      </c>
      <c r="H900" s="27">
        <v>1827</v>
      </c>
      <c r="I900" s="27">
        <v>43915</v>
      </c>
    </row>
    <row r="901" spans="1:9" s="27" customFormat="1" hidden="1" x14ac:dyDescent="0.3">
      <c r="A901" s="27">
        <v>12</v>
      </c>
      <c r="B901" s="27">
        <v>2000</v>
      </c>
      <c r="C901" s="27" t="s">
        <v>17</v>
      </c>
      <c r="D901" s="27" t="s">
        <v>21</v>
      </c>
      <c r="E901" s="27" t="s">
        <v>24</v>
      </c>
      <c r="F901" s="27">
        <v>0</v>
      </c>
      <c r="G901" s="27">
        <v>0</v>
      </c>
      <c r="H901" s="27">
        <v>0</v>
      </c>
      <c r="I901" s="27">
        <v>17442</v>
      </c>
    </row>
    <row r="902" spans="1:9" s="27" customFormat="1" hidden="1" x14ac:dyDescent="0.3">
      <c r="A902" s="27">
        <v>12</v>
      </c>
      <c r="B902" s="27">
        <v>2000</v>
      </c>
      <c r="C902" s="27" t="s">
        <v>22</v>
      </c>
      <c r="D902" s="27" t="s">
        <v>18</v>
      </c>
      <c r="E902" s="27" t="s">
        <v>24</v>
      </c>
      <c r="F902" s="27">
        <v>534</v>
      </c>
      <c r="G902" s="27">
        <v>118</v>
      </c>
      <c r="H902" s="27">
        <v>15456</v>
      </c>
      <c r="I902" s="27">
        <v>55533</v>
      </c>
    </row>
    <row r="903" spans="1:9" s="27" customFormat="1" hidden="1" x14ac:dyDescent="0.3">
      <c r="A903" s="27">
        <v>12</v>
      </c>
      <c r="B903" s="27">
        <v>2000</v>
      </c>
      <c r="C903" s="27" t="s">
        <v>22</v>
      </c>
      <c r="D903" s="27" t="s">
        <v>19</v>
      </c>
      <c r="E903" s="27" t="s">
        <v>24</v>
      </c>
      <c r="F903" s="27">
        <v>201</v>
      </c>
      <c r="G903" s="27">
        <v>48</v>
      </c>
      <c r="H903" s="27">
        <v>5904</v>
      </c>
      <c r="I903" s="27">
        <v>48941</v>
      </c>
    </row>
    <row r="904" spans="1:9" s="27" customFormat="1" hidden="1" x14ac:dyDescent="0.3">
      <c r="A904" s="27">
        <v>12</v>
      </c>
      <c r="B904" s="27">
        <v>2000</v>
      </c>
      <c r="C904" s="27" t="s">
        <v>22</v>
      </c>
      <c r="D904" s="27" t="s">
        <v>20</v>
      </c>
      <c r="E904" s="27" t="s">
        <v>24</v>
      </c>
      <c r="F904" s="27">
        <v>23</v>
      </c>
      <c r="G904" s="27">
        <v>9</v>
      </c>
      <c r="H904" s="27">
        <v>690</v>
      </c>
      <c r="I904" s="27">
        <v>38620</v>
      </c>
    </row>
    <row r="905" spans="1:9" s="27" customFormat="1" hidden="1" x14ac:dyDescent="0.3">
      <c r="A905" s="27">
        <v>12</v>
      </c>
      <c r="B905" s="27">
        <v>2000</v>
      </c>
      <c r="C905" s="27" t="s">
        <v>22</v>
      </c>
      <c r="D905" s="27" t="s">
        <v>21</v>
      </c>
      <c r="E905" s="27" t="s">
        <v>24</v>
      </c>
      <c r="F905" s="27">
        <v>3</v>
      </c>
      <c r="G905" s="27">
        <v>2</v>
      </c>
      <c r="H905" s="27">
        <v>80</v>
      </c>
      <c r="I905" s="27">
        <v>14632</v>
      </c>
    </row>
    <row r="906" spans="1:9" s="27" customFormat="1" hidden="1" x14ac:dyDescent="0.3">
      <c r="A906" s="27">
        <v>12</v>
      </c>
      <c r="B906" s="27">
        <v>2001</v>
      </c>
      <c r="C906" s="27" t="s">
        <v>17</v>
      </c>
      <c r="D906" s="27" t="s">
        <v>18</v>
      </c>
      <c r="E906" s="27" t="s">
        <v>24</v>
      </c>
      <c r="F906" s="27">
        <v>284</v>
      </c>
      <c r="G906" s="27">
        <v>54</v>
      </c>
      <c r="H906" s="27">
        <v>8160</v>
      </c>
      <c r="I906" s="27">
        <v>48691</v>
      </c>
    </row>
    <row r="907" spans="1:9" s="27" customFormat="1" hidden="1" x14ac:dyDescent="0.3">
      <c r="A907" s="27">
        <v>12</v>
      </c>
      <c r="B907" s="27">
        <v>2001</v>
      </c>
      <c r="C907" s="27" t="s">
        <v>17</v>
      </c>
      <c r="D907" s="27" t="s">
        <v>19</v>
      </c>
      <c r="E907" s="27" t="s">
        <v>24</v>
      </c>
      <c r="F907" s="27">
        <v>381</v>
      </c>
      <c r="G907" s="27">
        <v>85</v>
      </c>
      <c r="H907" s="27">
        <v>10651</v>
      </c>
      <c r="I907" s="27">
        <v>61561</v>
      </c>
    </row>
    <row r="908" spans="1:9" s="27" customFormat="1" hidden="1" x14ac:dyDescent="0.3">
      <c r="A908" s="27">
        <v>12</v>
      </c>
      <c r="B908" s="27">
        <v>2001</v>
      </c>
      <c r="C908" s="27" t="s">
        <v>17</v>
      </c>
      <c r="D908" s="27" t="s">
        <v>20</v>
      </c>
      <c r="E908" s="27" t="s">
        <v>24</v>
      </c>
      <c r="F908" s="27">
        <v>42</v>
      </c>
      <c r="G908" s="27">
        <v>11</v>
      </c>
      <c r="H908" s="27">
        <v>1230</v>
      </c>
      <c r="I908" s="27">
        <v>44571</v>
      </c>
    </row>
    <row r="909" spans="1:9" s="27" customFormat="1" hidden="1" x14ac:dyDescent="0.3">
      <c r="A909" s="27">
        <v>12</v>
      </c>
      <c r="B909" s="27">
        <v>2001</v>
      </c>
      <c r="C909" s="27" t="s">
        <v>17</v>
      </c>
      <c r="D909" s="27" t="s">
        <v>21</v>
      </c>
      <c r="E909" s="27" t="s">
        <v>24</v>
      </c>
      <c r="F909" s="27">
        <v>4</v>
      </c>
      <c r="G909" s="27">
        <v>1</v>
      </c>
      <c r="H909" s="27">
        <v>100</v>
      </c>
      <c r="I909" s="27">
        <v>17613</v>
      </c>
    </row>
    <row r="910" spans="1:9" s="27" customFormat="1" hidden="1" x14ac:dyDescent="0.3">
      <c r="A910" s="27">
        <v>12</v>
      </c>
      <c r="B910" s="27">
        <v>2001</v>
      </c>
      <c r="C910" s="27" t="s">
        <v>22</v>
      </c>
      <c r="D910" s="27" t="s">
        <v>18</v>
      </c>
      <c r="E910" s="27" t="s">
        <v>24</v>
      </c>
      <c r="F910" s="27">
        <v>365</v>
      </c>
      <c r="G910" s="27">
        <v>88</v>
      </c>
      <c r="H910" s="27">
        <v>10441</v>
      </c>
      <c r="I910" s="27">
        <v>49461</v>
      </c>
    </row>
    <row r="911" spans="1:9" s="27" customFormat="1" hidden="1" x14ac:dyDescent="0.3">
      <c r="A911" s="27">
        <v>12</v>
      </c>
      <c r="B911" s="27">
        <v>2001</v>
      </c>
      <c r="C911" s="27" t="s">
        <v>22</v>
      </c>
      <c r="D911" s="27" t="s">
        <v>19</v>
      </c>
      <c r="E911" s="27" t="s">
        <v>24</v>
      </c>
      <c r="F911" s="27">
        <v>90</v>
      </c>
      <c r="G911" s="27">
        <v>28</v>
      </c>
      <c r="H911" s="27">
        <v>2645</v>
      </c>
      <c r="I911" s="27">
        <v>45509</v>
      </c>
    </row>
    <row r="912" spans="1:9" s="27" customFormat="1" hidden="1" x14ac:dyDescent="0.3">
      <c r="A912" s="27">
        <v>12</v>
      </c>
      <c r="B912" s="27">
        <v>2001</v>
      </c>
      <c r="C912" s="27" t="s">
        <v>22</v>
      </c>
      <c r="D912" s="27" t="s">
        <v>20</v>
      </c>
      <c r="E912" s="27" t="s">
        <v>24</v>
      </c>
      <c r="F912" s="27">
        <v>35</v>
      </c>
      <c r="G912" s="27">
        <v>9</v>
      </c>
      <c r="H912" s="27">
        <v>1010</v>
      </c>
      <c r="I912" s="27">
        <v>39249</v>
      </c>
    </row>
    <row r="913" spans="1:9" s="27" customFormat="1" hidden="1" x14ac:dyDescent="0.3">
      <c r="A913" s="27">
        <v>12</v>
      </c>
      <c r="B913" s="27">
        <v>2001</v>
      </c>
      <c r="C913" s="27" t="s">
        <v>22</v>
      </c>
      <c r="D913" s="27" t="s">
        <v>21</v>
      </c>
      <c r="E913" s="27" t="s">
        <v>24</v>
      </c>
      <c r="F913" s="27">
        <v>6</v>
      </c>
      <c r="G913" s="27">
        <v>1</v>
      </c>
      <c r="H913" s="27">
        <v>180</v>
      </c>
      <c r="I913" s="27">
        <v>14944</v>
      </c>
    </row>
    <row r="914" spans="1:9" s="27" customFormat="1" hidden="1" x14ac:dyDescent="0.3">
      <c r="A914" s="27">
        <v>12</v>
      </c>
      <c r="B914" s="27">
        <v>2002</v>
      </c>
      <c r="C914" s="27" t="s">
        <v>17</v>
      </c>
      <c r="D914" s="27" t="s">
        <v>18</v>
      </c>
      <c r="E914" s="27" t="s">
        <v>24</v>
      </c>
      <c r="F914" s="27">
        <v>311</v>
      </c>
      <c r="G914" s="27">
        <v>52</v>
      </c>
      <c r="H914" s="27">
        <v>8626</v>
      </c>
      <c r="I914" s="27">
        <v>47073</v>
      </c>
    </row>
    <row r="915" spans="1:9" s="27" customFormat="1" hidden="1" x14ac:dyDescent="0.3">
      <c r="A915" s="27">
        <v>12</v>
      </c>
      <c r="B915" s="27">
        <v>2002</v>
      </c>
      <c r="C915" s="27" t="s">
        <v>17</v>
      </c>
      <c r="D915" s="27" t="s">
        <v>19</v>
      </c>
      <c r="E915" s="27" t="s">
        <v>24</v>
      </c>
      <c r="F915" s="27">
        <v>196</v>
      </c>
      <c r="G915" s="27">
        <v>42</v>
      </c>
      <c r="H915" s="27">
        <v>5436</v>
      </c>
      <c r="I915" s="27">
        <v>59621</v>
      </c>
    </row>
    <row r="916" spans="1:9" s="27" customFormat="1" hidden="1" x14ac:dyDescent="0.3">
      <c r="A916" s="27">
        <v>12</v>
      </c>
      <c r="B916" s="27">
        <v>2002</v>
      </c>
      <c r="C916" s="27" t="s">
        <v>17</v>
      </c>
      <c r="D916" s="27" t="s">
        <v>20</v>
      </c>
      <c r="E916" s="27" t="s">
        <v>24</v>
      </c>
      <c r="F916" s="27">
        <v>26</v>
      </c>
      <c r="G916" s="27">
        <v>9</v>
      </c>
      <c r="H916" s="27">
        <v>780</v>
      </c>
      <c r="I916" s="27">
        <v>46282</v>
      </c>
    </row>
    <row r="917" spans="1:9" s="27" customFormat="1" hidden="1" x14ac:dyDescent="0.3">
      <c r="A917" s="27">
        <v>12</v>
      </c>
      <c r="B917" s="27">
        <v>2002</v>
      </c>
      <c r="C917" s="27" t="s">
        <v>17</v>
      </c>
      <c r="D917" s="27" t="s">
        <v>21</v>
      </c>
      <c r="E917" s="27" t="s">
        <v>24</v>
      </c>
      <c r="F917" s="27">
        <v>0</v>
      </c>
      <c r="G917" s="27">
        <v>0</v>
      </c>
      <c r="H917" s="27">
        <v>0</v>
      </c>
      <c r="I917" s="27">
        <v>21547</v>
      </c>
    </row>
    <row r="918" spans="1:9" s="27" customFormat="1" hidden="1" x14ac:dyDescent="0.3">
      <c r="A918" s="27">
        <v>12</v>
      </c>
      <c r="B918" s="27">
        <v>2002</v>
      </c>
      <c r="C918" s="27" t="s">
        <v>22</v>
      </c>
      <c r="D918" s="27" t="s">
        <v>18</v>
      </c>
      <c r="E918" s="27" t="s">
        <v>24</v>
      </c>
      <c r="F918" s="27">
        <v>364</v>
      </c>
      <c r="G918" s="27">
        <v>83</v>
      </c>
      <c r="H918" s="27">
        <v>10304</v>
      </c>
      <c r="I918" s="27">
        <v>47787</v>
      </c>
    </row>
    <row r="919" spans="1:9" s="27" customFormat="1" hidden="1" x14ac:dyDescent="0.3">
      <c r="A919" s="27">
        <v>12</v>
      </c>
      <c r="B919" s="27">
        <v>2002</v>
      </c>
      <c r="C919" s="27" t="s">
        <v>22</v>
      </c>
      <c r="D919" s="27" t="s">
        <v>19</v>
      </c>
      <c r="E919" s="27" t="s">
        <v>24</v>
      </c>
      <c r="F919" s="27">
        <v>75</v>
      </c>
      <c r="G919" s="27">
        <v>19</v>
      </c>
      <c r="H919" s="27">
        <v>2186</v>
      </c>
      <c r="I919" s="27">
        <v>43645</v>
      </c>
    </row>
    <row r="920" spans="1:9" s="27" customFormat="1" hidden="1" x14ac:dyDescent="0.3">
      <c r="A920" s="27">
        <v>12</v>
      </c>
      <c r="B920" s="27">
        <v>2002</v>
      </c>
      <c r="C920" s="27" t="s">
        <v>22</v>
      </c>
      <c r="D920" s="27" t="s">
        <v>20</v>
      </c>
      <c r="E920" s="27" t="s">
        <v>24</v>
      </c>
      <c r="F920" s="27">
        <v>36</v>
      </c>
      <c r="G920" s="27">
        <v>10</v>
      </c>
      <c r="H920" s="27">
        <v>1020</v>
      </c>
      <c r="I920" s="27">
        <v>40248</v>
      </c>
    </row>
    <row r="921" spans="1:9" s="27" customFormat="1" hidden="1" x14ac:dyDescent="0.3">
      <c r="A921" s="27">
        <v>12</v>
      </c>
      <c r="B921" s="27">
        <v>2002</v>
      </c>
      <c r="C921" s="27" t="s">
        <v>22</v>
      </c>
      <c r="D921" s="27" t="s">
        <v>21</v>
      </c>
      <c r="E921" s="27" t="s">
        <v>24</v>
      </c>
      <c r="F921" s="27">
        <v>2</v>
      </c>
      <c r="G921" s="27">
        <v>2</v>
      </c>
      <c r="H921" s="27">
        <v>60</v>
      </c>
      <c r="I921" s="27">
        <v>17031</v>
      </c>
    </row>
    <row r="922" spans="1:9" s="27" customFormat="1" hidden="1" x14ac:dyDescent="0.3">
      <c r="A922" s="27">
        <v>12</v>
      </c>
      <c r="B922" s="27">
        <v>2003</v>
      </c>
      <c r="C922" s="27" t="s">
        <v>17</v>
      </c>
      <c r="D922" s="27" t="s">
        <v>18</v>
      </c>
      <c r="E922" s="27" t="s">
        <v>24</v>
      </c>
      <c r="F922" s="27">
        <v>131</v>
      </c>
      <c r="G922" s="27">
        <v>27</v>
      </c>
      <c r="H922" s="27">
        <v>3802</v>
      </c>
      <c r="I922" s="27">
        <v>43181</v>
      </c>
    </row>
    <row r="923" spans="1:9" s="27" customFormat="1" hidden="1" x14ac:dyDescent="0.3">
      <c r="A923" s="27">
        <v>12</v>
      </c>
      <c r="B923" s="27">
        <v>2003</v>
      </c>
      <c r="C923" s="27" t="s">
        <v>17</v>
      </c>
      <c r="D923" s="27" t="s">
        <v>19</v>
      </c>
      <c r="E923" s="27" t="s">
        <v>24</v>
      </c>
      <c r="F923" s="27">
        <v>146</v>
      </c>
      <c r="G923" s="27">
        <v>30</v>
      </c>
      <c r="H923" s="27">
        <v>4230</v>
      </c>
      <c r="I923" s="27">
        <v>54040</v>
      </c>
    </row>
    <row r="924" spans="1:9" s="27" customFormat="1" hidden="1" x14ac:dyDescent="0.3">
      <c r="A924" s="27">
        <v>12</v>
      </c>
      <c r="B924" s="27">
        <v>2003</v>
      </c>
      <c r="C924" s="27" t="s">
        <v>17</v>
      </c>
      <c r="D924" s="27" t="s">
        <v>20</v>
      </c>
      <c r="E924" s="27" t="s">
        <v>24</v>
      </c>
      <c r="F924" s="27">
        <v>8</v>
      </c>
      <c r="G924" s="27">
        <v>2</v>
      </c>
      <c r="H924" s="27">
        <v>234</v>
      </c>
      <c r="I924" s="27">
        <v>45419</v>
      </c>
    </row>
    <row r="925" spans="1:9" s="27" customFormat="1" hidden="1" x14ac:dyDescent="0.3">
      <c r="A925" s="27">
        <v>12</v>
      </c>
      <c r="B925" s="27">
        <v>2003</v>
      </c>
      <c r="C925" s="27" t="s">
        <v>17</v>
      </c>
      <c r="D925" s="27" t="s">
        <v>21</v>
      </c>
      <c r="E925" s="27" t="s">
        <v>24</v>
      </c>
      <c r="F925" s="27">
        <v>0</v>
      </c>
      <c r="G925" s="27">
        <v>0</v>
      </c>
      <c r="H925" s="27">
        <v>0</v>
      </c>
      <c r="I925" s="27">
        <v>19393</v>
      </c>
    </row>
    <row r="926" spans="1:9" s="27" customFormat="1" hidden="1" x14ac:dyDescent="0.3">
      <c r="A926" s="27">
        <v>12</v>
      </c>
      <c r="B926" s="27">
        <v>2003</v>
      </c>
      <c r="C926" s="27" t="s">
        <v>22</v>
      </c>
      <c r="D926" s="27" t="s">
        <v>18</v>
      </c>
      <c r="E926" s="27" t="s">
        <v>24</v>
      </c>
      <c r="F926" s="27">
        <v>345</v>
      </c>
      <c r="G926" s="27">
        <v>65</v>
      </c>
      <c r="H926" s="27">
        <v>10072</v>
      </c>
      <c r="I926" s="27">
        <v>43857</v>
      </c>
    </row>
    <row r="927" spans="1:9" s="27" customFormat="1" hidden="1" x14ac:dyDescent="0.3">
      <c r="A927" s="27">
        <v>12</v>
      </c>
      <c r="B927" s="27">
        <v>2003</v>
      </c>
      <c r="C927" s="27" t="s">
        <v>22</v>
      </c>
      <c r="D927" s="27" t="s">
        <v>19</v>
      </c>
      <c r="E927" s="27" t="s">
        <v>24</v>
      </c>
      <c r="F927" s="27">
        <v>35</v>
      </c>
      <c r="G927" s="27">
        <v>10</v>
      </c>
      <c r="H927" s="27">
        <v>1015</v>
      </c>
      <c r="I927" s="27">
        <v>39506</v>
      </c>
    </row>
    <row r="928" spans="1:9" s="27" customFormat="1" hidden="1" x14ac:dyDescent="0.3">
      <c r="A928" s="27">
        <v>12</v>
      </c>
      <c r="B928" s="27">
        <v>2003</v>
      </c>
      <c r="C928" s="27" t="s">
        <v>22</v>
      </c>
      <c r="D928" s="27" t="s">
        <v>20</v>
      </c>
      <c r="E928" s="27" t="s">
        <v>24</v>
      </c>
      <c r="F928" s="27">
        <v>53</v>
      </c>
      <c r="G928" s="27">
        <v>12</v>
      </c>
      <c r="H928" s="27">
        <v>1469</v>
      </c>
      <c r="I928" s="27">
        <v>39088</v>
      </c>
    </row>
    <row r="929" spans="1:9" s="27" customFormat="1" hidden="1" x14ac:dyDescent="0.3">
      <c r="A929" s="27">
        <v>12</v>
      </c>
      <c r="B929" s="27">
        <v>2003</v>
      </c>
      <c r="C929" s="27" t="s">
        <v>22</v>
      </c>
      <c r="D929" s="27" t="s">
        <v>21</v>
      </c>
      <c r="E929" s="27" t="s">
        <v>24</v>
      </c>
      <c r="F929" s="27">
        <v>0</v>
      </c>
      <c r="G929" s="27">
        <v>0</v>
      </c>
      <c r="H929" s="27">
        <v>0</v>
      </c>
      <c r="I929" s="27">
        <v>15343</v>
      </c>
    </row>
    <row r="930" spans="1:9" s="27" customFormat="1" hidden="1" x14ac:dyDescent="0.3">
      <c r="A930" s="27">
        <v>12</v>
      </c>
      <c r="B930" s="27">
        <v>2004</v>
      </c>
      <c r="C930" s="27" t="s">
        <v>17</v>
      </c>
      <c r="D930" s="27" t="s">
        <v>18</v>
      </c>
      <c r="E930" s="27" t="s">
        <v>24</v>
      </c>
      <c r="F930" s="27">
        <v>107</v>
      </c>
      <c r="G930" s="27">
        <v>20</v>
      </c>
      <c r="H930" s="27">
        <v>3188</v>
      </c>
      <c r="I930" s="27">
        <v>39286</v>
      </c>
    </row>
    <row r="931" spans="1:9" s="27" customFormat="1" hidden="1" x14ac:dyDescent="0.3">
      <c r="A931" s="27">
        <v>12</v>
      </c>
      <c r="B931" s="27">
        <v>2004</v>
      </c>
      <c r="C931" s="27" t="s">
        <v>17</v>
      </c>
      <c r="D931" s="27" t="s">
        <v>19</v>
      </c>
      <c r="E931" s="27" t="s">
        <v>24</v>
      </c>
      <c r="F931" s="27">
        <v>128</v>
      </c>
      <c r="G931" s="27">
        <v>25</v>
      </c>
      <c r="H931" s="27">
        <v>3774</v>
      </c>
      <c r="I931" s="27">
        <v>48788</v>
      </c>
    </row>
    <row r="932" spans="1:9" s="27" customFormat="1" hidden="1" x14ac:dyDescent="0.3">
      <c r="A932" s="27">
        <v>12</v>
      </c>
      <c r="B932" s="27">
        <v>2004</v>
      </c>
      <c r="C932" s="27" t="s">
        <v>17</v>
      </c>
      <c r="D932" s="27" t="s">
        <v>20</v>
      </c>
      <c r="E932" s="27" t="s">
        <v>24</v>
      </c>
      <c r="F932" s="27">
        <v>7</v>
      </c>
      <c r="G932" s="27">
        <v>3</v>
      </c>
      <c r="H932" s="27">
        <v>210</v>
      </c>
      <c r="I932" s="27">
        <v>43941</v>
      </c>
    </row>
    <row r="933" spans="1:9" s="27" customFormat="1" hidden="1" x14ac:dyDescent="0.3">
      <c r="A933" s="27">
        <v>12</v>
      </c>
      <c r="B933" s="27">
        <v>2004</v>
      </c>
      <c r="C933" s="27" t="s">
        <v>17</v>
      </c>
      <c r="D933" s="27" t="s">
        <v>21</v>
      </c>
      <c r="E933" s="27" t="s">
        <v>24</v>
      </c>
      <c r="F933" s="27">
        <v>0</v>
      </c>
      <c r="G933" s="27">
        <v>0</v>
      </c>
      <c r="H933" s="27">
        <v>0</v>
      </c>
      <c r="I933" s="27">
        <v>19970</v>
      </c>
    </row>
    <row r="934" spans="1:9" s="27" customFormat="1" hidden="1" x14ac:dyDescent="0.3">
      <c r="A934" s="27">
        <v>12</v>
      </c>
      <c r="B934" s="27">
        <v>2004</v>
      </c>
      <c r="C934" s="27" t="s">
        <v>22</v>
      </c>
      <c r="D934" s="27" t="s">
        <v>18</v>
      </c>
      <c r="E934" s="27" t="s">
        <v>24</v>
      </c>
      <c r="F934" s="27">
        <v>152</v>
      </c>
      <c r="G934" s="27">
        <v>40</v>
      </c>
      <c r="H934" s="27">
        <v>4543</v>
      </c>
      <c r="I934" s="27">
        <v>40059</v>
      </c>
    </row>
    <row r="935" spans="1:9" s="27" customFormat="1" hidden="1" x14ac:dyDescent="0.3">
      <c r="A935" s="27">
        <v>12</v>
      </c>
      <c r="B935" s="27">
        <v>2004</v>
      </c>
      <c r="C935" s="27" t="s">
        <v>22</v>
      </c>
      <c r="D935" s="27" t="s">
        <v>19</v>
      </c>
      <c r="E935" s="27" t="s">
        <v>24</v>
      </c>
      <c r="F935" s="27">
        <v>40</v>
      </c>
      <c r="G935" s="27">
        <v>9</v>
      </c>
      <c r="H935" s="27">
        <v>1163</v>
      </c>
      <c r="I935" s="27">
        <v>35519</v>
      </c>
    </row>
    <row r="936" spans="1:9" s="27" customFormat="1" hidden="1" x14ac:dyDescent="0.3">
      <c r="A936" s="27">
        <v>12</v>
      </c>
      <c r="B936" s="27">
        <v>2004</v>
      </c>
      <c r="C936" s="27" t="s">
        <v>22</v>
      </c>
      <c r="D936" s="27" t="s">
        <v>20</v>
      </c>
      <c r="E936" s="27" t="s">
        <v>24</v>
      </c>
      <c r="F936" s="27">
        <v>12</v>
      </c>
      <c r="G936" s="27">
        <v>5</v>
      </c>
      <c r="H936" s="27">
        <v>364</v>
      </c>
      <c r="I936" s="27">
        <v>38063</v>
      </c>
    </row>
    <row r="937" spans="1:9" s="27" customFormat="1" hidden="1" x14ac:dyDescent="0.3">
      <c r="A937" s="27">
        <v>12</v>
      </c>
      <c r="B937" s="27">
        <v>2004</v>
      </c>
      <c r="C937" s="27" t="s">
        <v>22</v>
      </c>
      <c r="D937" s="27" t="s">
        <v>21</v>
      </c>
      <c r="E937" s="27" t="s">
        <v>24</v>
      </c>
      <c r="F937" s="27">
        <v>6</v>
      </c>
      <c r="G937" s="27">
        <v>2</v>
      </c>
      <c r="H937" s="27">
        <v>180</v>
      </c>
      <c r="I937" s="27">
        <v>15787</v>
      </c>
    </row>
    <row r="938" spans="1:9" s="27" customFormat="1" hidden="1" x14ac:dyDescent="0.3">
      <c r="A938" s="27">
        <v>12</v>
      </c>
      <c r="B938" s="27">
        <v>2005</v>
      </c>
      <c r="C938" s="27" t="s">
        <v>17</v>
      </c>
      <c r="D938" s="27" t="s">
        <v>18</v>
      </c>
      <c r="E938" s="27" t="s">
        <v>24</v>
      </c>
      <c r="F938" s="27">
        <v>125</v>
      </c>
      <c r="G938" s="27">
        <v>28</v>
      </c>
      <c r="H938" s="27">
        <v>3693</v>
      </c>
      <c r="I938" s="27">
        <v>36383</v>
      </c>
    </row>
    <row r="939" spans="1:9" s="27" customFormat="1" hidden="1" x14ac:dyDescent="0.3">
      <c r="A939" s="27">
        <v>12</v>
      </c>
      <c r="B939" s="27">
        <v>2005</v>
      </c>
      <c r="C939" s="27" t="s">
        <v>17</v>
      </c>
      <c r="D939" s="27" t="s">
        <v>19</v>
      </c>
      <c r="E939" s="27" t="s">
        <v>24</v>
      </c>
      <c r="F939" s="27">
        <v>96</v>
      </c>
      <c r="G939" s="27">
        <v>21</v>
      </c>
      <c r="H939" s="27">
        <v>2858</v>
      </c>
      <c r="I939" s="27">
        <v>44509</v>
      </c>
    </row>
    <row r="940" spans="1:9" s="27" customFormat="1" hidden="1" x14ac:dyDescent="0.3">
      <c r="A940" s="27">
        <v>12</v>
      </c>
      <c r="B940" s="27">
        <v>2005</v>
      </c>
      <c r="C940" s="27" t="s">
        <v>17</v>
      </c>
      <c r="D940" s="27" t="s">
        <v>20</v>
      </c>
      <c r="E940" s="27" t="s">
        <v>24</v>
      </c>
      <c r="F940" s="27">
        <v>16</v>
      </c>
      <c r="G940" s="27">
        <v>3</v>
      </c>
      <c r="H940" s="27">
        <v>468</v>
      </c>
      <c r="I940" s="27">
        <v>43908</v>
      </c>
    </row>
    <row r="941" spans="1:9" s="27" customFormat="1" hidden="1" x14ac:dyDescent="0.3">
      <c r="A941" s="27">
        <v>12</v>
      </c>
      <c r="B941" s="27">
        <v>2005</v>
      </c>
      <c r="C941" s="27" t="s">
        <v>17</v>
      </c>
      <c r="D941" s="27" t="s">
        <v>21</v>
      </c>
      <c r="E941" s="27" t="s">
        <v>24</v>
      </c>
      <c r="F941" s="27">
        <v>0</v>
      </c>
      <c r="G941" s="27">
        <v>0</v>
      </c>
      <c r="H941" s="27">
        <v>0</v>
      </c>
      <c r="I941" s="27">
        <v>20664</v>
      </c>
    </row>
    <row r="942" spans="1:9" s="27" customFormat="1" hidden="1" x14ac:dyDescent="0.3">
      <c r="A942" s="27">
        <v>12</v>
      </c>
      <c r="B942" s="27">
        <v>2005</v>
      </c>
      <c r="C942" s="27" t="s">
        <v>22</v>
      </c>
      <c r="D942" s="27" t="s">
        <v>18</v>
      </c>
      <c r="E942" s="27" t="s">
        <v>24</v>
      </c>
      <c r="F942" s="27">
        <v>255</v>
      </c>
      <c r="G942" s="27">
        <v>48</v>
      </c>
      <c r="H942" s="27">
        <v>7511</v>
      </c>
      <c r="I942" s="27">
        <v>37171</v>
      </c>
    </row>
    <row r="943" spans="1:9" s="27" customFormat="1" hidden="1" x14ac:dyDescent="0.3">
      <c r="A943" s="27">
        <v>12</v>
      </c>
      <c r="B943" s="27">
        <v>2005</v>
      </c>
      <c r="C943" s="27" t="s">
        <v>22</v>
      </c>
      <c r="D943" s="27" t="s">
        <v>19</v>
      </c>
      <c r="E943" s="27" t="s">
        <v>24</v>
      </c>
      <c r="F943" s="27">
        <v>37</v>
      </c>
      <c r="G943" s="27">
        <v>9</v>
      </c>
      <c r="H943" s="27">
        <v>1053</v>
      </c>
      <c r="I943" s="27">
        <v>32494</v>
      </c>
    </row>
    <row r="944" spans="1:9" s="27" customFormat="1" hidden="1" x14ac:dyDescent="0.3">
      <c r="A944" s="27">
        <v>12</v>
      </c>
      <c r="B944" s="27">
        <v>2005</v>
      </c>
      <c r="C944" s="27" t="s">
        <v>22</v>
      </c>
      <c r="D944" s="27" t="s">
        <v>20</v>
      </c>
      <c r="E944" s="27" t="s">
        <v>24</v>
      </c>
      <c r="F944" s="27">
        <v>9</v>
      </c>
      <c r="G944" s="27">
        <v>2</v>
      </c>
      <c r="H944" s="27">
        <v>270</v>
      </c>
      <c r="I944" s="27">
        <v>37722</v>
      </c>
    </row>
    <row r="945" spans="1:9" s="27" customFormat="1" hidden="1" x14ac:dyDescent="0.3">
      <c r="A945" s="27">
        <v>12</v>
      </c>
      <c r="B945" s="27">
        <v>2005</v>
      </c>
      <c r="C945" s="27" t="s">
        <v>22</v>
      </c>
      <c r="D945" s="27" t="s">
        <v>21</v>
      </c>
      <c r="E945" s="27" t="s">
        <v>24</v>
      </c>
      <c r="F945" s="27">
        <v>2</v>
      </c>
      <c r="G945" s="27">
        <v>1</v>
      </c>
      <c r="H945" s="27">
        <v>60</v>
      </c>
      <c r="I945" s="27">
        <v>16364</v>
      </c>
    </row>
    <row r="946" spans="1:9" s="27" customFormat="1" hidden="1" x14ac:dyDescent="0.3">
      <c r="A946" s="27">
        <v>12</v>
      </c>
      <c r="B946" s="27">
        <v>2006</v>
      </c>
      <c r="C946" s="27" t="s">
        <v>17</v>
      </c>
      <c r="D946" s="27" t="s">
        <v>18</v>
      </c>
      <c r="E946" s="27" t="s">
        <v>24</v>
      </c>
      <c r="F946" s="27">
        <v>162</v>
      </c>
      <c r="G946" s="27">
        <v>28</v>
      </c>
      <c r="H946" s="27">
        <v>4844</v>
      </c>
      <c r="I946" s="27">
        <v>33741</v>
      </c>
    </row>
    <row r="947" spans="1:9" s="27" customFormat="1" hidden="1" x14ac:dyDescent="0.3">
      <c r="A947" s="27">
        <v>12</v>
      </c>
      <c r="B947" s="27">
        <v>2006</v>
      </c>
      <c r="C947" s="27" t="s">
        <v>17</v>
      </c>
      <c r="D947" s="27" t="s">
        <v>19</v>
      </c>
      <c r="E947" s="27" t="s">
        <v>24</v>
      </c>
      <c r="F947" s="27">
        <v>98</v>
      </c>
      <c r="G947" s="27">
        <v>21</v>
      </c>
      <c r="H947" s="27">
        <v>2848</v>
      </c>
      <c r="I947" s="27">
        <v>40601</v>
      </c>
    </row>
    <row r="948" spans="1:9" s="27" customFormat="1" hidden="1" x14ac:dyDescent="0.3">
      <c r="A948" s="27">
        <v>12</v>
      </c>
      <c r="B948" s="27">
        <v>2006</v>
      </c>
      <c r="C948" s="27" t="s">
        <v>17</v>
      </c>
      <c r="D948" s="27" t="s">
        <v>20</v>
      </c>
      <c r="E948" s="27" t="s">
        <v>24</v>
      </c>
      <c r="F948" s="27">
        <v>10</v>
      </c>
      <c r="G948" s="27">
        <v>3</v>
      </c>
      <c r="H948" s="27">
        <v>300</v>
      </c>
      <c r="I948" s="27">
        <v>43532</v>
      </c>
    </row>
    <row r="949" spans="1:9" s="27" customFormat="1" hidden="1" x14ac:dyDescent="0.3">
      <c r="A949" s="27">
        <v>12</v>
      </c>
      <c r="B949" s="27">
        <v>2006</v>
      </c>
      <c r="C949" s="27" t="s">
        <v>17</v>
      </c>
      <c r="D949" s="27" t="s">
        <v>21</v>
      </c>
      <c r="E949" s="27" t="s">
        <v>24</v>
      </c>
      <c r="F949" s="27">
        <v>0</v>
      </c>
      <c r="G949" s="27">
        <v>0</v>
      </c>
      <c r="H949" s="27">
        <v>0</v>
      </c>
      <c r="I949" s="27">
        <v>21169</v>
      </c>
    </row>
    <row r="950" spans="1:9" s="27" customFormat="1" hidden="1" x14ac:dyDescent="0.3">
      <c r="A950" s="27">
        <v>12</v>
      </c>
      <c r="B950" s="27">
        <v>2006</v>
      </c>
      <c r="C950" s="27" t="s">
        <v>22</v>
      </c>
      <c r="D950" s="27" t="s">
        <v>18</v>
      </c>
      <c r="E950" s="27" t="s">
        <v>24</v>
      </c>
      <c r="F950" s="27">
        <v>211</v>
      </c>
      <c r="G950" s="27">
        <v>43</v>
      </c>
      <c r="H950" s="27">
        <v>6292</v>
      </c>
      <c r="I950" s="27">
        <v>34620</v>
      </c>
    </row>
    <row r="951" spans="1:9" s="27" customFormat="1" hidden="1" x14ac:dyDescent="0.3">
      <c r="A951" s="27">
        <v>12</v>
      </c>
      <c r="B951" s="27">
        <v>2006</v>
      </c>
      <c r="C951" s="27" t="s">
        <v>22</v>
      </c>
      <c r="D951" s="27" t="s">
        <v>19</v>
      </c>
      <c r="E951" s="27" t="s">
        <v>24</v>
      </c>
      <c r="F951" s="27">
        <v>25</v>
      </c>
      <c r="G951" s="27">
        <v>5</v>
      </c>
      <c r="H951" s="27">
        <v>743</v>
      </c>
      <c r="I951" s="27">
        <v>29623</v>
      </c>
    </row>
    <row r="952" spans="1:9" s="27" customFormat="1" hidden="1" x14ac:dyDescent="0.3">
      <c r="A952" s="27">
        <v>12</v>
      </c>
      <c r="B952" s="27">
        <v>2006</v>
      </c>
      <c r="C952" s="27" t="s">
        <v>22</v>
      </c>
      <c r="D952" s="27" t="s">
        <v>20</v>
      </c>
      <c r="E952" s="27" t="s">
        <v>24</v>
      </c>
      <c r="F952" s="27">
        <v>8</v>
      </c>
      <c r="G952" s="27">
        <v>5</v>
      </c>
      <c r="H952" s="27">
        <v>240</v>
      </c>
      <c r="I952" s="27">
        <v>37247</v>
      </c>
    </row>
    <row r="953" spans="1:9" s="27" customFormat="1" hidden="1" x14ac:dyDescent="0.3">
      <c r="A953" s="27">
        <v>12</v>
      </c>
      <c r="B953" s="27">
        <v>2006</v>
      </c>
      <c r="C953" s="27" t="s">
        <v>22</v>
      </c>
      <c r="D953" s="27" t="s">
        <v>21</v>
      </c>
      <c r="E953" s="27" t="s">
        <v>24</v>
      </c>
      <c r="F953" s="27">
        <v>0</v>
      </c>
      <c r="G953" s="27">
        <v>0</v>
      </c>
      <c r="H953" s="27">
        <v>0</v>
      </c>
      <c r="I953" s="27">
        <v>16572</v>
      </c>
    </row>
    <row r="954" spans="1:9" s="27" customFormat="1" hidden="1" x14ac:dyDescent="0.3">
      <c r="A954" s="27">
        <v>12</v>
      </c>
      <c r="B954" s="27">
        <v>2007</v>
      </c>
      <c r="C954" s="27" t="s">
        <v>17</v>
      </c>
      <c r="D954" s="27" t="s">
        <v>18</v>
      </c>
      <c r="E954" s="27" t="s">
        <v>24</v>
      </c>
      <c r="F954" s="27">
        <v>78</v>
      </c>
      <c r="G954" s="27">
        <v>19</v>
      </c>
      <c r="H954" s="27">
        <v>2325</v>
      </c>
      <c r="I954" s="27">
        <v>30301</v>
      </c>
    </row>
    <row r="955" spans="1:9" s="27" customFormat="1" hidden="1" x14ac:dyDescent="0.3">
      <c r="A955" s="27">
        <v>12</v>
      </c>
      <c r="B955" s="27">
        <v>2007</v>
      </c>
      <c r="C955" s="27" t="s">
        <v>17</v>
      </c>
      <c r="D955" s="27" t="s">
        <v>19</v>
      </c>
      <c r="E955" s="27" t="s">
        <v>24</v>
      </c>
      <c r="F955" s="27">
        <v>71</v>
      </c>
      <c r="G955" s="27">
        <v>18</v>
      </c>
      <c r="H955" s="27">
        <v>2117</v>
      </c>
      <c r="I955" s="27">
        <v>36506</v>
      </c>
    </row>
    <row r="956" spans="1:9" s="27" customFormat="1" hidden="1" x14ac:dyDescent="0.3">
      <c r="A956" s="27">
        <v>12</v>
      </c>
      <c r="B956" s="27">
        <v>2007</v>
      </c>
      <c r="C956" s="27" t="s">
        <v>17</v>
      </c>
      <c r="D956" s="27" t="s">
        <v>20</v>
      </c>
      <c r="E956" s="27" t="s">
        <v>24</v>
      </c>
      <c r="F956" s="27">
        <v>16</v>
      </c>
      <c r="G956" s="27">
        <v>3</v>
      </c>
      <c r="H956" s="27">
        <v>478</v>
      </c>
      <c r="I956" s="27">
        <v>41799</v>
      </c>
    </row>
    <row r="957" spans="1:9" s="27" customFormat="1" hidden="1" x14ac:dyDescent="0.3">
      <c r="A957" s="27">
        <v>12</v>
      </c>
      <c r="B957" s="27">
        <v>2007</v>
      </c>
      <c r="C957" s="27" t="s">
        <v>17</v>
      </c>
      <c r="D957" s="27" t="s">
        <v>21</v>
      </c>
      <c r="E957" s="27" t="s">
        <v>24</v>
      </c>
      <c r="F957" s="27">
        <v>0</v>
      </c>
      <c r="G957" s="27">
        <v>0</v>
      </c>
      <c r="H957" s="27">
        <v>0</v>
      </c>
      <c r="I957" s="27">
        <v>21104</v>
      </c>
    </row>
    <row r="958" spans="1:9" s="27" customFormat="1" hidden="1" x14ac:dyDescent="0.3">
      <c r="A958" s="27">
        <v>12</v>
      </c>
      <c r="B958" s="27">
        <v>2007</v>
      </c>
      <c r="C958" s="27" t="s">
        <v>22</v>
      </c>
      <c r="D958" s="27" t="s">
        <v>18</v>
      </c>
      <c r="E958" s="27" t="s">
        <v>24</v>
      </c>
      <c r="F958" s="27">
        <v>219</v>
      </c>
      <c r="G958" s="27">
        <v>42</v>
      </c>
      <c r="H958" s="27">
        <v>6505</v>
      </c>
      <c r="I958" s="27">
        <v>31110</v>
      </c>
    </row>
    <row r="959" spans="1:9" s="27" customFormat="1" hidden="1" x14ac:dyDescent="0.3">
      <c r="A959" s="27">
        <v>12</v>
      </c>
      <c r="B959" s="27">
        <v>2007</v>
      </c>
      <c r="C959" s="27" t="s">
        <v>22</v>
      </c>
      <c r="D959" s="27" t="s">
        <v>19</v>
      </c>
      <c r="E959" s="27" t="s">
        <v>24</v>
      </c>
      <c r="F959" s="27">
        <v>36</v>
      </c>
      <c r="G959" s="27">
        <v>8</v>
      </c>
      <c r="H959" s="27">
        <v>1080</v>
      </c>
      <c r="I959" s="27">
        <v>26382</v>
      </c>
    </row>
    <row r="960" spans="1:9" s="27" customFormat="1" hidden="1" x14ac:dyDescent="0.3">
      <c r="A960" s="27">
        <v>12</v>
      </c>
      <c r="B960" s="27">
        <v>2007</v>
      </c>
      <c r="C960" s="27" t="s">
        <v>22</v>
      </c>
      <c r="D960" s="27" t="s">
        <v>20</v>
      </c>
      <c r="E960" s="27" t="s">
        <v>24</v>
      </c>
      <c r="F960" s="27">
        <v>24</v>
      </c>
      <c r="G960" s="27">
        <v>4</v>
      </c>
      <c r="H960" s="27">
        <v>718</v>
      </c>
      <c r="I960" s="27">
        <v>35414</v>
      </c>
    </row>
    <row r="961" spans="1:9" s="27" customFormat="1" hidden="1" x14ac:dyDescent="0.3">
      <c r="A961" s="27">
        <v>12</v>
      </c>
      <c r="B961" s="27">
        <v>2007</v>
      </c>
      <c r="C961" s="27" t="s">
        <v>22</v>
      </c>
      <c r="D961" s="27" t="s">
        <v>21</v>
      </c>
      <c r="E961" s="27" t="s">
        <v>24</v>
      </c>
      <c r="F961" s="27">
        <v>0</v>
      </c>
      <c r="G961" s="27">
        <v>0</v>
      </c>
      <c r="H961" s="27">
        <v>0</v>
      </c>
      <c r="I961" s="27">
        <v>16421</v>
      </c>
    </row>
    <row r="962" spans="1:9" s="27" customFormat="1" hidden="1" x14ac:dyDescent="0.3">
      <c r="A962" s="27">
        <v>12</v>
      </c>
      <c r="B962" s="27">
        <v>2008</v>
      </c>
      <c r="C962" s="27" t="s">
        <v>17</v>
      </c>
      <c r="D962" s="27" t="s">
        <v>18</v>
      </c>
      <c r="E962" s="27" t="s">
        <v>24</v>
      </c>
      <c r="F962" s="27">
        <v>107</v>
      </c>
      <c r="G962" s="27">
        <v>27</v>
      </c>
      <c r="H962" s="27">
        <v>3204</v>
      </c>
      <c r="I962" s="27">
        <v>27070</v>
      </c>
    </row>
    <row r="963" spans="1:9" s="27" customFormat="1" hidden="1" x14ac:dyDescent="0.3">
      <c r="A963" s="27">
        <v>12</v>
      </c>
      <c r="B963" s="27">
        <v>2008</v>
      </c>
      <c r="C963" s="27" t="s">
        <v>17</v>
      </c>
      <c r="D963" s="27" t="s">
        <v>19</v>
      </c>
      <c r="E963" s="27" t="s">
        <v>24</v>
      </c>
      <c r="F963" s="27">
        <v>89</v>
      </c>
      <c r="G963" s="27">
        <v>22</v>
      </c>
      <c r="H963" s="27">
        <v>2640</v>
      </c>
      <c r="I963" s="27">
        <v>32868</v>
      </c>
    </row>
    <row r="964" spans="1:9" s="27" customFormat="1" hidden="1" x14ac:dyDescent="0.3">
      <c r="A964" s="27">
        <v>12</v>
      </c>
      <c r="B964" s="27">
        <v>2008</v>
      </c>
      <c r="C964" s="27" t="s">
        <v>17</v>
      </c>
      <c r="D964" s="27" t="s">
        <v>20</v>
      </c>
      <c r="E964" s="27" t="s">
        <v>24</v>
      </c>
      <c r="F964" s="27">
        <v>15</v>
      </c>
      <c r="G964" s="27">
        <v>4</v>
      </c>
      <c r="H964" s="27">
        <v>450</v>
      </c>
      <c r="I964" s="27">
        <v>40521</v>
      </c>
    </row>
    <row r="965" spans="1:9" s="27" customFormat="1" hidden="1" x14ac:dyDescent="0.3">
      <c r="A965" s="27">
        <v>12</v>
      </c>
      <c r="B965" s="27">
        <v>2008</v>
      </c>
      <c r="C965" s="27" t="s">
        <v>17</v>
      </c>
      <c r="D965" s="27" t="s">
        <v>21</v>
      </c>
      <c r="E965" s="27" t="s">
        <v>24</v>
      </c>
      <c r="F965" s="27">
        <v>0</v>
      </c>
      <c r="G965" s="27">
        <v>0</v>
      </c>
      <c r="H965" s="27">
        <v>0</v>
      </c>
      <c r="I965" s="27">
        <v>21229</v>
      </c>
    </row>
    <row r="966" spans="1:9" s="27" customFormat="1" hidden="1" x14ac:dyDescent="0.3">
      <c r="A966" s="27">
        <v>12</v>
      </c>
      <c r="B966" s="27">
        <v>2008</v>
      </c>
      <c r="C966" s="27" t="s">
        <v>22</v>
      </c>
      <c r="D966" s="27" t="s">
        <v>18</v>
      </c>
      <c r="E966" s="27" t="s">
        <v>24</v>
      </c>
      <c r="F966" s="27">
        <v>146</v>
      </c>
      <c r="G966" s="27">
        <v>36</v>
      </c>
      <c r="H966" s="27">
        <v>4350</v>
      </c>
      <c r="I966" s="27">
        <v>27961</v>
      </c>
    </row>
    <row r="967" spans="1:9" s="27" customFormat="1" hidden="1" x14ac:dyDescent="0.3">
      <c r="A967" s="27">
        <v>12</v>
      </c>
      <c r="B967" s="27">
        <v>2008</v>
      </c>
      <c r="C967" s="27" t="s">
        <v>22</v>
      </c>
      <c r="D967" s="27" t="s">
        <v>19</v>
      </c>
      <c r="E967" s="27" t="s">
        <v>24</v>
      </c>
      <c r="F967" s="27">
        <v>38</v>
      </c>
      <c r="G967" s="27">
        <v>13</v>
      </c>
      <c r="H967" s="27">
        <v>1134</v>
      </c>
      <c r="I967" s="27">
        <v>23654</v>
      </c>
    </row>
    <row r="968" spans="1:9" s="27" customFormat="1" hidden="1" x14ac:dyDescent="0.3">
      <c r="A968" s="27">
        <v>12</v>
      </c>
      <c r="B968" s="27">
        <v>2008</v>
      </c>
      <c r="C968" s="27" t="s">
        <v>22</v>
      </c>
      <c r="D968" s="27" t="s">
        <v>20</v>
      </c>
      <c r="E968" s="27" t="s">
        <v>24</v>
      </c>
      <c r="F968" s="27">
        <v>13</v>
      </c>
      <c r="G968" s="27">
        <v>3</v>
      </c>
      <c r="H968" s="27">
        <v>340</v>
      </c>
      <c r="I968" s="27">
        <v>34036</v>
      </c>
    </row>
    <row r="969" spans="1:9" s="27" customFormat="1" hidden="1" x14ac:dyDescent="0.3">
      <c r="A969" s="27">
        <v>12</v>
      </c>
      <c r="B969" s="27">
        <v>2008</v>
      </c>
      <c r="C969" s="27" t="s">
        <v>22</v>
      </c>
      <c r="D969" s="27" t="s">
        <v>21</v>
      </c>
      <c r="E969" s="27" t="s">
        <v>24</v>
      </c>
      <c r="F969" s="27">
        <v>0</v>
      </c>
      <c r="G969" s="27">
        <v>0</v>
      </c>
      <c r="H969" s="27">
        <v>0</v>
      </c>
      <c r="I969" s="27">
        <v>16377</v>
      </c>
    </row>
    <row r="970" spans="1:9" s="27" customFormat="1" hidden="1" x14ac:dyDescent="0.3">
      <c r="A970" s="27">
        <v>12</v>
      </c>
      <c r="B970" s="27">
        <v>2009</v>
      </c>
      <c r="C970" s="27" t="s">
        <v>17</v>
      </c>
      <c r="D970" s="27" t="s">
        <v>18</v>
      </c>
      <c r="E970" s="27" t="s">
        <v>24</v>
      </c>
      <c r="F970" s="27">
        <v>166</v>
      </c>
      <c r="G970" s="27">
        <v>32</v>
      </c>
      <c r="H970" s="27">
        <v>4885</v>
      </c>
      <c r="I970" s="27">
        <v>24370</v>
      </c>
    </row>
    <row r="971" spans="1:9" s="27" customFormat="1" hidden="1" x14ac:dyDescent="0.3">
      <c r="A971" s="27">
        <v>12</v>
      </c>
      <c r="B971" s="27">
        <v>2009</v>
      </c>
      <c r="C971" s="27" t="s">
        <v>17</v>
      </c>
      <c r="D971" s="27" t="s">
        <v>19</v>
      </c>
      <c r="E971" s="27" t="s">
        <v>24</v>
      </c>
      <c r="F971" s="27">
        <v>67</v>
      </c>
      <c r="G971" s="27">
        <v>17</v>
      </c>
      <c r="H971" s="27">
        <v>1994</v>
      </c>
      <c r="I971" s="27">
        <v>29774</v>
      </c>
    </row>
    <row r="972" spans="1:9" s="27" customFormat="1" hidden="1" x14ac:dyDescent="0.3">
      <c r="A972" s="27">
        <v>12</v>
      </c>
      <c r="B972" s="27">
        <v>2009</v>
      </c>
      <c r="C972" s="27" t="s">
        <v>17</v>
      </c>
      <c r="D972" s="27" t="s">
        <v>20</v>
      </c>
      <c r="E972" s="27" t="s">
        <v>24</v>
      </c>
      <c r="F972" s="27">
        <v>16</v>
      </c>
      <c r="G972" s="27">
        <v>3</v>
      </c>
      <c r="H972" s="27">
        <v>480</v>
      </c>
      <c r="I972" s="27">
        <v>39878</v>
      </c>
    </row>
    <row r="973" spans="1:9" s="27" customFormat="1" hidden="1" x14ac:dyDescent="0.3">
      <c r="A973" s="27">
        <v>12</v>
      </c>
      <c r="B973" s="27">
        <v>2009</v>
      </c>
      <c r="C973" s="27" t="s">
        <v>17</v>
      </c>
      <c r="D973" s="27" t="s">
        <v>21</v>
      </c>
      <c r="E973" s="27" t="s">
        <v>24</v>
      </c>
      <c r="F973" s="27">
        <v>0</v>
      </c>
      <c r="G973" s="27">
        <v>0</v>
      </c>
      <c r="H973" s="27">
        <v>0</v>
      </c>
      <c r="I973" s="27">
        <v>21549</v>
      </c>
    </row>
    <row r="974" spans="1:9" s="27" customFormat="1" hidden="1" x14ac:dyDescent="0.3">
      <c r="A974" s="27">
        <v>12</v>
      </c>
      <c r="B974" s="27">
        <v>2009</v>
      </c>
      <c r="C974" s="27" t="s">
        <v>22</v>
      </c>
      <c r="D974" s="27" t="s">
        <v>18</v>
      </c>
      <c r="E974" s="27" t="s">
        <v>24</v>
      </c>
      <c r="F974" s="27">
        <v>214</v>
      </c>
      <c r="G974" s="27">
        <v>48</v>
      </c>
      <c r="H974" s="27">
        <v>6384</v>
      </c>
      <c r="I974" s="27">
        <v>25113</v>
      </c>
    </row>
    <row r="975" spans="1:9" s="27" customFormat="1" hidden="1" x14ac:dyDescent="0.3">
      <c r="A975" s="27">
        <v>12</v>
      </c>
      <c r="B975" s="27">
        <v>2009</v>
      </c>
      <c r="C975" s="27" t="s">
        <v>22</v>
      </c>
      <c r="D975" s="27" t="s">
        <v>19</v>
      </c>
      <c r="E975" s="27" t="s">
        <v>24</v>
      </c>
      <c r="F975" s="27">
        <v>18</v>
      </c>
      <c r="G975" s="27">
        <v>8</v>
      </c>
      <c r="H975" s="27">
        <v>540</v>
      </c>
      <c r="I975" s="27">
        <v>21286</v>
      </c>
    </row>
    <row r="976" spans="1:9" s="27" customFormat="1" hidden="1" x14ac:dyDescent="0.3">
      <c r="A976" s="27">
        <v>12</v>
      </c>
      <c r="B976" s="27">
        <v>2009</v>
      </c>
      <c r="C976" s="27" t="s">
        <v>22</v>
      </c>
      <c r="D976" s="27" t="s">
        <v>20</v>
      </c>
      <c r="E976" s="27" t="s">
        <v>24</v>
      </c>
      <c r="F976" s="27">
        <v>6</v>
      </c>
      <c r="G976" s="27">
        <v>1</v>
      </c>
      <c r="H976" s="27">
        <v>180</v>
      </c>
      <c r="I976" s="27">
        <v>33153</v>
      </c>
    </row>
    <row r="977" spans="1:9" s="27" customFormat="1" hidden="1" x14ac:dyDescent="0.3">
      <c r="A977" s="27">
        <v>12</v>
      </c>
      <c r="B977" s="27">
        <v>2009</v>
      </c>
      <c r="C977" s="27" t="s">
        <v>22</v>
      </c>
      <c r="D977" s="27" t="s">
        <v>21</v>
      </c>
      <c r="E977" s="27" t="s">
        <v>24</v>
      </c>
      <c r="F977" s="27">
        <v>0</v>
      </c>
      <c r="G977" s="27">
        <v>0</v>
      </c>
      <c r="H977" s="27">
        <v>0</v>
      </c>
      <c r="I977" s="27">
        <v>16706</v>
      </c>
    </row>
    <row r="978" spans="1:9" s="27" customFormat="1" hidden="1" x14ac:dyDescent="0.3">
      <c r="A978" s="27">
        <v>12</v>
      </c>
      <c r="B978" s="27">
        <v>2010</v>
      </c>
      <c r="C978" s="27" t="s">
        <v>17</v>
      </c>
      <c r="D978" s="27" t="s">
        <v>18</v>
      </c>
      <c r="E978" s="27" t="s">
        <v>24</v>
      </c>
      <c r="F978" s="27">
        <v>91</v>
      </c>
      <c r="G978" s="27">
        <v>20</v>
      </c>
      <c r="H978" s="27">
        <v>2730</v>
      </c>
      <c r="I978" s="27">
        <v>21422</v>
      </c>
    </row>
    <row r="979" spans="1:9" s="27" customFormat="1" hidden="1" x14ac:dyDescent="0.3">
      <c r="A979" s="27">
        <v>12</v>
      </c>
      <c r="B979" s="27">
        <v>2010</v>
      </c>
      <c r="C979" s="27" t="s">
        <v>17</v>
      </c>
      <c r="D979" s="27" t="s">
        <v>19</v>
      </c>
      <c r="E979" s="27" t="s">
        <v>24</v>
      </c>
      <c r="F979" s="27">
        <v>56</v>
      </c>
      <c r="G979" s="27">
        <v>20</v>
      </c>
      <c r="H979" s="27">
        <v>1670</v>
      </c>
      <c r="I979" s="27">
        <v>26697</v>
      </c>
    </row>
    <row r="980" spans="1:9" s="27" customFormat="1" hidden="1" x14ac:dyDescent="0.3">
      <c r="A980" s="27">
        <v>12</v>
      </c>
      <c r="B980" s="27">
        <v>2010</v>
      </c>
      <c r="C980" s="27" t="s">
        <v>17</v>
      </c>
      <c r="D980" s="27" t="s">
        <v>20</v>
      </c>
      <c r="E980" s="27" t="s">
        <v>24</v>
      </c>
      <c r="F980" s="27">
        <v>4</v>
      </c>
      <c r="G980" s="27">
        <v>1</v>
      </c>
      <c r="H980" s="27">
        <v>120</v>
      </c>
      <c r="I980" s="27">
        <v>38384</v>
      </c>
    </row>
    <row r="981" spans="1:9" s="27" customFormat="1" hidden="1" x14ac:dyDescent="0.3">
      <c r="A981" s="27">
        <v>12</v>
      </c>
      <c r="B981" s="27">
        <v>2010</v>
      </c>
      <c r="C981" s="27" t="s">
        <v>17</v>
      </c>
      <c r="D981" s="27" t="s">
        <v>21</v>
      </c>
      <c r="E981" s="27" t="s">
        <v>24</v>
      </c>
      <c r="F981" s="27">
        <v>0</v>
      </c>
      <c r="G981" s="27">
        <v>0</v>
      </c>
      <c r="H981" s="27">
        <v>0</v>
      </c>
      <c r="I981" s="27">
        <v>22487</v>
      </c>
    </row>
    <row r="982" spans="1:9" s="27" customFormat="1" hidden="1" x14ac:dyDescent="0.3">
      <c r="A982" s="27">
        <v>12</v>
      </c>
      <c r="B982" s="27">
        <v>2010</v>
      </c>
      <c r="C982" s="27" t="s">
        <v>22</v>
      </c>
      <c r="D982" s="27" t="s">
        <v>18</v>
      </c>
      <c r="E982" s="27" t="s">
        <v>24</v>
      </c>
      <c r="F982" s="27">
        <v>139</v>
      </c>
      <c r="G982" s="27">
        <v>33</v>
      </c>
      <c r="H982" s="27">
        <v>4068</v>
      </c>
      <c r="I982" s="27">
        <v>22061</v>
      </c>
    </row>
    <row r="983" spans="1:9" s="27" customFormat="1" hidden="1" x14ac:dyDescent="0.3">
      <c r="A983" s="27">
        <v>12</v>
      </c>
      <c r="B983" s="27">
        <v>2010</v>
      </c>
      <c r="C983" s="27" t="s">
        <v>22</v>
      </c>
      <c r="D983" s="27" t="s">
        <v>19</v>
      </c>
      <c r="E983" s="27" t="s">
        <v>24</v>
      </c>
      <c r="F983" s="27">
        <v>16</v>
      </c>
      <c r="G983" s="27">
        <v>5</v>
      </c>
      <c r="H983" s="27">
        <v>470</v>
      </c>
      <c r="I983" s="27">
        <v>19050</v>
      </c>
    </row>
    <row r="984" spans="1:9" s="27" customFormat="1" hidden="1" x14ac:dyDescent="0.3">
      <c r="A984" s="27">
        <v>12</v>
      </c>
      <c r="B984" s="27">
        <v>2010</v>
      </c>
      <c r="C984" s="27" t="s">
        <v>22</v>
      </c>
      <c r="D984" s="27" t="s">
        <v>20</v>
      </c>
      <c r="E984" s="27" t="s">
        <v>24</v>
      </c>
      <c r="F984" s="27">
        <v>17</v>
      </c>
      <c r="G984" s="27">
        <v>3</v>
      </c>
      <c r="H984" s="27">
        <v>510</v>
      </c>
      <c r="I984" s="27">
        <v>31431</v>
      </c>
    </row>
    <row r="985" spans="1:9" s="27" customFormat="1" hidden="1" x14ac:dyDescent="0.3">
      <c r="A985" s="27">
        <v>12</v>
      </c>
      <c r="B985" s="27">
        <v>2010</v>
      </c>
      <c r="C985" s="27" t="s">
        <v>22</v>
      </c>
      <c r="D985" s="27" t="s">
        <v>21</v>
      </c>
      <c r="E985" s="27" t="s">
        <v>24</v>
      </c>
      <c r="F985" s="27">
        <v>0</v>
      </c>
      <c r="G985" s="27">
        <v>0</v>
      </c>
      <c r="H985" s="27">
        <v>0</v>
      </c>
      <c r="I985" s="27">
        <v>17302</v>
      </c>
    </row>
    <row r="986" spans="1:9" s="27" customFormat="1" hidden="1" x14ac:dyDescent="0.3">
      <c r="A986" s="27">
        <v>12</v>
      </c>
      <c r="B986" s="27">
        <v>2011</v>
      </c>
      <c r="C986" s="27" t="s">
        <v>17</v>
      </c>
      <c r="D986" s="27" t="s">
        <v>18</v>
      </c>
      <c r="E986" s="27" t="s">
        <v>24</v>
      </c>
      <c r="F986" s="27">
        <v>46</v>
      </c>
      <c r="G986" s="27">
        <v>11</v>
      </c>
      <c r="H986" s="27">
        <v>1365</v>
      </c>
      <c r="I986" s="27">
        <v>4892</v>
      </c>
    </row>
    <row r="987" spans="1:9" s="27" customFormat="1" hidden="1" x14ac:dyDescent="0.3">
      <c r="A987" s="27">
        <v>12</v>
      </c>
      <c r="B987" s="27">
        <v>2011</v>
      </c>
      <c r="C987" s="27" t="s">
        <v>17</v>
      </c>
      <c r="D987" s="27" t="s">
        <v>19</v>
      </c>
      <c r="E987" s="27" t="s">
        <v>24</v>
      </c>
      <c r="F987" s="27">
        <v>61</v>
      </c>
      <c r="G987" s="27">
        <v>13</v>
      </c>
      <c r="H987" s="27">
        <v>1820</v>
      </c>
      <c r="I987" s="27">
        <v>6463</v>
      </c>
    </row>
    <row r="988" spans="1:9" s="27" customFormat="1" hidden="1" x14ac:dyDescent="0.3">
      <c r="A988" s="27">
        <v>12</v>
      </c>
      <c r="B988" s="27">
        <v>2011</v>
      </c>
      <c r="C988" s="27" t="s">
        <v>17</v>
      </c>
      <c r="D988" s="27" t="s">
        <v>20</v>
      </c>
      <c r="E988" s="27" t="s">
        <v>24</v>
      </c>
      <c r="F988" s="27">
        <v>9</v>
      </c>
      <c r="G988" s="27">
        <v>2</v>
      </c>
      <c r="H988" s="27">
        <v>270</v>
      </c>
      <c r="I988" s="27">
        <v>7954</v>
      </c>
    </row>
    <row r="989" spans="1:9" s="27" customFormat="1" hidden="1" x14ac:dyDescent="0.3">
      <c r="A989" s="27">
        <v>12</v>
      </c>
      <c r="B989" s="27">
        <v>2011</v>
      </c>
      <c r="C989" s="27" t="s">
        <v>17</v>
      </c>
      <c r="D989" s="27" t="s">
        <v>21</v>
      </c>
      <c r="E989" s="27" t="s">
        <v>24</v>
      </c>
      <c r="F989" s="27">
        <v>0</v>
      </c>
      <c r="G989" s="27">
        <v>0</v>
      </c>
      <c r="H989" s="27">
        <v>0</v>
      </c>
      <c r="I989" s="27">
        <v>2591</v>
      </c>
    </row>
    <row r="990" spans="1:9" s="27" customFormat="1" hidden="1" x14ac:dyDescent="0.3">
      <c r="A990" s="27">
        <v>12</v>
      </c>
      <c r="B990" s="27">
        <v>2011</v>
      </c>
      <c r="C990" s="27" t="s">
        <v>22</v>
      </c>
      <c r="D990" s="27" t="s">
        <v>18</v>
      </c>
      <c r="E990" s="27" t="s">
        <v>24</v>
      </c>
      <c r="F990" s="27">
        <v>94</v>
      </c>
      <c r="G990" s="27">
        <v>20</v>
      </c>
      <c r="H990" s="27">
        <v>2820</v>
      </c>
      <c r="I990" s="27">
        <v>4998</v>
      </c>
    </row>
    <row r="991" spans="1:9" s="27" customFormat="1" hidden="1" x14ac:dyDescent="0.3">
      <c r="A991" s="27">
        <v>12</v>
      </c>
      <c r="B991" s="27">
        <v>2011</v>
      </c>
      <c r="C991" s="27" t="s">
        <v>22</v>
      </c>
      <c r="D991" s="27" t="s">
        <v>19</v>
      </c>
      <c r="E991" s="27" t="s">
        <v>24</v>
      </c>
      <c r="F991" s="27">
        <v>9</v>
      </c>
      <c r="G991" s="27">
        <v>5</v>
      </c>
      <c r="H991" s="27">
        <v>270</v>
      </c>
      <c r="I991" s="27">
        <v>5443</v>
      </c>
    </row>
    <row r="992" spans="1:9" s="27" customFormat="1" hidden="1" x14ac:dyDescent="0.3">
      <c r="A992" s="27">
        <v>12</v>
      </c>
      <c r="B992" s="27">
        <v>2011</v>
      </c>
      <c r="C992" s="27" t="s">
        <v>22</v>
      </c>
      <c r="D992" s="27" t="s">
        <v>20</v>
      </c>
      <c r="E992" s="27" t="s">
        <v>24</v>
      </c>
      <c r="F992" s="27">
        <v>3</v>
      </c>
      <c r="G992" s="27">
        <v>2</v>
      </c>
      <c r="H992" s="27">
        <v>90</v>
      </c>
      <c r="I992" s="27">
        <v>7253</v>
      </c>
    </row>
    <row r="993" spans="1:9" s="27" customFormat="1" hidden="1" x14ac:dyDescent="0.3">
      <c r="A993" s="27">
        <v>12</v>
      </c>
      <c r="B993" s="27">
        <v>2011</v>
      </c>
      <c r="C993" s="27" t="s">
        <v>22</v>
      </c>
      <c r="D993" s="27" t="s">
        <v>21</v>
      </c>
      <c r="E993" s="27" t="s">
        <v>24</v>
      </c>
      <c r="F993" s="27">
        <v>0</v>
      </c>
      <c r="G993" s="27">
        <v>0</v>
      </c>
      <c r="H993" s="27">
        <v>0</v>
      </c>
      <c r="I993" s="27">
        <v>2215</v>
      </c>
    </row>
    <row r="994" spans="1:9" s="27" customFormat="1" hidden="1" x14ac:dyDescent="0.3">
      <c r="A994" s="27">
        <v>12</v>
      </c>
      <c r="B994" s="27">
        <v>2012</v>
      </c>
      <c r="C994" s="27" t="s">
        <v>17</v>
      </c>
      <c r="D994" s="27" t="s">
        <v>18</v>
      </c>
      <c r="E994" s="27" t="s">
        <v>24</v>
      </c>
      <c r="F994" s="27">
        <v>22</v>
      </c>
      <c r="G994" s="27">
        <v>6</v>
      </c>
      <c r="H994" s="27">
        <v>555</v>
      </c>
      <c r="I994" s="27">
        <v>1277</v>
      </c>
    </row>
    <row r="995" spans="1:9" s="27" customFormat="1" hidden="1" x14ac:dyDescent="0.3">
      <c r="A995" s="27">
        <v>12</v>
      </c>
      <c r="B995" s="27">
        <v>2012</v>
      </c>
      <c r="C995" s="27" t="s">
        <v>17</v>
      </c>
      <c r="D995" s="27" t="s">
        <v>19</v>
      </c>
      <c r="E995" s="27" t="s">
        <v>24</v>
      </c>
      <c r="F995" s="27">
        <v>28</v>
      </c>
      <c r="G995" s="27">
        <v>7</v>
      </c>
      <c r="H995" s="27">
        <v>840</v>
      </c>
      <c r="I995" s="27">
        <v>2232</v>
      </c>
    </row>
    <row r="996" spans="1:9" s="27" customFormat="1" hidden="1" x14ac:dyDescent="0.3">
      <c r="A996" s="27">
        <v>12</v>
      </c>
      <c r="B996" s="27">
        <v>2012</v>
      </c>
      <c r="C996" s="27" t="s">
        <v>17</v>
      </c>
      <c r="D996" s="27" t="s">
        <v>20</v>
      </c>
      <c r="E996" s="27" t="s">
        <v>24</v>
      </c>
      <c r="F996" s="27">
        <v>0</v>
      </c>
      <c r="G996" s="27">
        <v>0</v>
      </c>
      <c r="H996" s="27">
        <v>0</v>
      </c>
      <c r="I996" s="27">
        <v>2913</v>
      </c>
    </row>
    <row r="997" spans="1:9" s="27" customFormat="1" hidden="1" x14ac:dyDescent="0.3">
      <c r="A997" s="27">
        <v>12</v>
      </c>
      <c r="B997" s="27">
        <v>2012</v>
      </c>
      <c r="C997" s="27" t="s">
        <v>17</v>
      </c>
      <c r="D997" s="27" t="s">
        <v>21</v>
      </c>
      <c r="E997" s="27" t="s">
        <v>24</v>
      </c>
      <c r="F997" s="27">
        <v>0</v>
      </c>
      <c r="G997" s="27">
        <v>0</v>
      </c>
      <c r="H997" s="27">
        <v>0</v>
      </c>
      <c r="I997" s="27">
        <v>1232</v>
      </c>
    </row>
    <row r="998" spans="1:9" s="27" customFormat="1" hidden="1" x14ac:dyDescent="0.3">
      <c r="A998" s="27">
        <v>12</v>
      </c>
      <c r="B998" s="27">
        <v>2012</v>
      </c>
      <c r="C998" s="27" t="s">
        <v>22</v>
      </c>
      <c r="D998" s="27" t="s">
        <v>18</v>
      </c>
      <c r="E998" s="27" t="s">
        <v>24</v>
      </c>
      <c r="F998" s="27">
        <v>49</v>
      </c>
      <c r="G998" s="27">
        <v>14</v>
      </c>
      <c r="H998" s="27">
        <v>1470</v>
      </c>
      <c r="I998" s="27">
        <v>1324</v>
      </c>
    </row>
    <row r="999" spans="1:9" s="27" customFormat="1" hidden="1" x14ac:dyDescent="0.3">
      <c r="A999" s="27">
        <v>12</v>
      </c>
      <c r="B999" s="27">
        <v>2012</v>
      </c>
      <c r="C999" s="27" t="s">
        <v>22</v>
      </c>
      <c r="D999" s="27" t="s">
        <v>19</v>
      </c>
      <c r="E999" s="27" t="s">
        <v>24</v>
      </c>
      <c r="F999" s="27">
        <v>7</v>
      </c>
      <c r="G999" s="27">
        <v>2</v>
      </c>
      <c r="H999" s="27">
        <v>210</v>
      </c>
      <c r="I999" s="27">
        <v>1717</v>
      </c>
    </row>
    <row r="1000" spans="1:9" s="27" customFormat="1" hidden="1" x14ac:dyDescent="0.3">
      <c r="A1000" s="27">
        <v>12</v>
      </c>
      <c r="B1000" s="27">
        <v>2012</v>
      </c>
      <c r="C1000" s="27" t="s">
        <v>22</v>
      </c>
      <c r="D1000" s="27" t="s">
        <v>20</v>
      </c>
      <c r="E1000" s="27" t="s">
        <v>24</v>
      </c>
      <c r="F1000" s="27">
        <v>2</v>
      </c>
      <c r="G1000" s="27">
        <v>1</v>
      </c>
      <c r="H1000" s="27">
        <v>60</v>
      </c>
      <c r="I1000" s="27">
        <v>2318</v>
      </c>
    </row>
    <row r="1001" spans="1:9" s="27" customFormat="1" hidden="1" x14ac:dyDescent="0.3">
      <c r="A1001" s="27">
        <v>12</v>
      </c>
      <c r="B1001" s="27">
        <v>2012</v>
      </c>
      <c r="C1001" s="27" t="s">
        <v>22</v>
      </c>
      <c r="D1001" s="27" t="s">
        <v>21</v>
      </c>
      <c r="E1001" s="27" t="s">
        <v>24</v>
      </c>
      <c r="F1001" s="27">
        <v>0</v>
      </c>
      <c r="G1001" s="27">
        <v>0</v>
      </c>
      <c r="H1001" s="27">
        <v>0</v>
      </c>
      <c r="I1001" s="27">
        <v>980</v>
      </c>
    </row>
    <row r="1002" spans="1:9" s="27" customFormat="1" hidden="1" x14ac:dyDescent="0.3">
      <c r="A1002" s="27">
        <v>12</v>
      </c>
      <c r="B1002" s="27">
        <v>2013</v>
      </c>
      <c r="C1002" s="27" t="s">
        <v>17</v>
      </c>
      <c r="D1002" s="27" t="s">
        <v>18</v>
      </c>
      <c r="E1002" s="27" t="s">
        <v>24</v>
      </c>
      <c r="F1002" s="27">
        <v>0</v>
      </c>
      <c r="G1002" s="27">
        <v>0</v>
      </c>
      <c r="H1002" s="27">
        <v>0</v>
      </c>
      <c r="I1002" s="27">
        <v>0</v>
      </c>
    </row>
    <row r="1003" spans="1:9" s="27" customFormat="1" hidden="1" x14ac:dyDescent="0.3">
      <c r="A1003" s="27">
        <v>12</v>
      </c>
      <c r="B1003" s="27">
        <v>2013</v>
      </c>
      <c r="C1003" s="27" t="s">
        <v>17</v>
      </c>
      <c r="D1003" s="27" t="s">
        <v>19</v>
      </c>
      <c r="E1003" s="27" t="s">
        <v>24</v>
      </c>
      <c r="F1003" s="27">
        <v>0</v>
      </c>
      <c r="G1003" s="27">
        <v>0</v>
      </c>
      <c r="H1003" s="27">
        <v>0</v>
      </c>
      <c r="I1003" s="27">
        <v>0</v>
      </c>
    </row>
    <row r="1004" spans="1:9" s="27" customFormat="1" hidden="1" x14ac:dyDescent="0.3">
      <c r="A1004" s="27">
        <v>12</v>
      </c>
      <c r="B1004" s="27">
        <v>2013</v>
      </c>
      <c r="C1004" s="27" t="s">
        <v>17</v>
      </c>
      <c r="D1004" s="27" t="s">
        <v>20</v>
      </c>
      <c r="E1004" s="27" t="s">
        <v>24</v>
      </c>
      <c r="F1004" s="27">
        <v>0</v>
      </c>
      <c r="G1004" s="27">
        <v>0</v>
      </c>
      <c r="H1004" s="27">
        <v>0</v>
      </c>
      <c r="I1004" s="27">
        <v>0</v>
      </c>
    </row>
    <row r="1005" spans="1:9" s="27" customFormat="1" hidden="1" x14ac:dyDescent="0.3">
      <c r="A1005" s="27">
        <v>12</v>
      </c>
      <c r="B1005" s="27">
        <v>2013</v>
      </c>
      <c r="C1005" s="27" t="s">
        <v>17</v>
      </c>
      <c r="D1005" s="27" t="s">
        <v>21</v>
      </c>
      <c r="E1005" s="27" t="s">
        <v>24</v>
      </c>
      <c r="F1005" s="27">
        <v>0</v>
      </c>
      <c r="G1005" s="27">
        <v>0</v>
      </c>
      <c r="H1005" s="27">
        <v>0</v>
      </c>
      <c r="I1005" s="27">
        <v>0</v>
      </c>
    </row>
    <row r="1006" spans="1:9" s="27" customFormat="1" hidden="1" x14ac:dyDescent="0.3">
      <c r="A1006" s="27">
        <v>12</v>
      </c>
      <c r="B1006" s="27">
        <v>2013</v>
      </c>
      <c r="C1006" s="27" t="s">
        <v>22</v>
      </c>
      <c r="D1006" s="27" t="s">
        <v>18</v>
      </c>
      <c r="E1006" s="27" t="s">
        <v>24</v>
      </c>
      <c r="F1006" s="27">
        <v>0</v>
      </c>
      <c r="G1006" s="27">
        <v>0</v>
      </c>
      <c r="H1006" s="27">
        <v>0</v>
      </c>
      <c r="I1006" s="27">
        <v>0</v>
      </c>
    </row>
    <row r="1007" spans="1:9" s="27" customFormat="1" hidden="1" x14ac:dyDescent="0.3">
      <c r="A1007" s="27">
        <v>12</v>
      </c>
      <c r="B1007" s="27">
        <v>2013</v>
      </c>
      <c r="C1007" s="27" t="s">
        <v>22</v>
      </c>
      <c r="D1007" s="27" t="s">
        <v>19</v>
      </c>
      <c r="E1007" s="27" t="s">
        <v>24</v>
      </c>
      <c r="F1007" s="27">
        <v>0</v>
      </c>
      <c r="G1007" s="27">
        <v>0</v>
      </c>
      <c r="H1007" s="27">
        <v>0</v>
      </c>
      <c r="I1007" s="27">
        <v>0</v>
      </c>
    </row>
    <row r="1008" spans="1:9" s="27" customFormat="1" hidden="1" x14ac:dyDescent="0.3">
      <c r="A1008" s="27">
        <v>12</v>
      </c>
      <c r="B1008" s="27">
        <v>2013</v>
      </c>
      <c r="C1008" s="27" t="s">
        <v>22</v>
      </c>
      <c r="D1008" s="27" t="s">
        <v>20</v>
      </c>
      <c r="E1008" s="27" t="s">
        <v>24</v>
      </c>
      <c r="F1008" s="27">
        <v>0</v>
      </c>
      <c r="G1008" s="27">
        <v>0</v>
      </c>
      <c r="H1008" s="27">
        <v>0</v>
      </c>
      <c r="I1008" s="27">
        <v>0</v>
      </c>
    </row>
    <row r="1009" spans="1:9" s="27" customFormat="1" hidden="1" x14ac:dyDescent="0.3">
      <c r="A1009" s="27">
        <v>12</v>
      </c>
      <c r="B1009" s="27">
        <v>2013</v>
      </c>
      <c r="C1009" s="27" t="s">
        <v>22</v>
      </c>
      <c r="D1009" s="27" t="s">
        <v>21</v>
      </c>
      <c r="E1009" s="27" t="s">
        <v>24</v>
      </c>
      <c r="F1009" s="27">
        <v>0</v>
      </c>
      <c r="G1009" s="27">
        <v>0</v>
      </c>
      <c r="H1009" s="27">
        <v>0</v>
      </c>
      <c r="I1009" s="27">
        <v>0</v>
      </c>
    </row>
    <row r="1010" spans="1:9" s="27" customFormat="1" hidden="1" x14ac:dyDescent="0.3">
      <c r="A1010" s="27">
        <v>13</v>
      </c>
      <c r="B1010" s="27">
        <v>2000</v>
      </c>
      <c r="C1010" s="27" t="s">
        <v>17</v>
      </c>
      <c r="D1010" s="27" t="s">
        <v>18</v>
      </c>
      <c r="E1010" s="27" t="s">
        <v>24</v>
      </c>
      <c r="F1010" s="27">
        <v>0</v>
      </c>
      <c r="G1010" s="27">
        <v>0</v>
      </c>
      <c r="H1010" s="27">
        <v>0</v>
      </c>
      <c r="I1010" s="27">
        <v>0</v>
      </c>
    </row>
    <row r="1011" spans="1:9" s="27" customFormat="1" hidden="1" x14ac:dyDescent="0.3">
      <c r="A1011" s="27">
        <v>13</v>
      </c>
      <c r="B1011" s="27">
        <v>2000</v>
      </c>
      <c r="C1011" s="27" t="s">
        <v>17</v>
      </c>
      <c r="D1011" s="27" t="s">
        <v>19</v>
      </c>
      <c r="E1011" s="27" t="s">
        <v>24</v>
      </c>
      <c r="F1011" s="27">
        <v>0</v>
      </c>
      <c r="G1011" s="27">
        <v>0</v>
      </c>
      <c r="H1011" s="27">
        <v>0</v>
      </c>
      <c r="I1011" s="27">
        <v>0</v>
      </c>
    </row>
    <row r="1012" spans="1:9" s="27" customFormat="1" hidden="1" x14ac:dyDescent="0.3">
      <c r="A1012" s="27">
        <v>13</v>
      </c>
      <c r="B1012" s="27">
        <v>2000</v>
      </c>
      <c r="C1012" s="27" t="s">
        <v>17</v>
      </c>
      <c r="D1012" s="27" t="s">
        <v>20</v>
      </c>
      <c r="E1012" s="27" t="s">
        <v>24</v>
      </c>
      <c r="F1012" s="27">
        <v>0</v>
      </c>
      <c r="G1012" s="27">
        <v>0</v>
      </c>
      <c r="H1012" s="27">
        <v>0</v>
      </c>
      <c r="I1012" s="27">
        <v>0</v>
      </c>
    </row>
    <row r="1013" spans="1:9" s="27" customFormat="1" hidden="1" x14ac:dyDescent="0.3">
      <c r="A1013" s="27">
        <v>13</v>
      </c>
      <c r="B1013" s="27">
        <v>2000</v>
      </c>
      <c r="C1013" s="27" t="s">
        <v>17</v>
      </c>
      <c r="D1013" s="27" t="s">
        <v>21</v>
      </c>
      <c r="E1013" s="27" t="s">
        <v>24</v>
      </c>
      <c r="F1013" s="27">
        <v>0</v>
      </c>
      <c r="G1013" s="27">
        <v>0</v>
      </c>
      <c r="H1013" s="27">
        <v>0</v>
      </c>
      <c r="I1013" s="27">
        <v>0</v>
      </c>
    </row>
    <row r="1014" spans="1:9" s="27" customFormat="1" hidden="1" x14ac:dyDescent="0.3">
      <c r="A1014" s="27">
        <v>13</v>
      </c>
      <c r="B1014" s="27">
        <v>2000</v>
      </c>
      <c r="C1014" s="27" t="s">
        <v>22</v>
      </c>
      <c r="D1014" s="27" t="s">
        <v>18</v>
      </c>
      <c r="E1014" s="27" t="s">
        <v>24</v>
      </c>
      <c r="F1014" s="27">
        <v>0</v>
      </c>
      <c r="G1014" s="27">
        <v>0</v>
      </c>
      <c r="H1014" s="27">
        <v>0</v>
      </c>
      <c r="I1014" s="27">
        <v>0</v>
      </c>
    </row>
    <row r="1015" spans="1:9" s="27" customFormat="1" hidden="1" x14ac:dyDescent="0.3">
      <c r="A1015" s="27">
        <v>13</v>
      </c>
      <c r="B1015" s="27">
        <v>2000</v>
      </c>
      <c r="C1015" s="27" t="s">
        <v>22</v>
      </c>
      <c r="D1015" s="27" t="s">
        <v>19</v>
      </c>
      <c r="E1015" s="27" t="s">
        <v>24</v>
      </c>
      <c r="F1015" s="27">
        <v>0</v>
      </c>
      <c r="G1015" s="27">
        <v>0</v>
      </c>
      <c r="H1015" s="27">
        <v>0</v>
      </c>
      <c r="I1015" s="27">
        <v>0</v>
      </c>
    </row>
    <row r="1016" spans="1:9" s="27" customFormat="1" hidden="1" x14ac:dyDescent="0.3">
      <c r="A1016" s="27">
        <v>13</v>
      </c>
      <c r="B1016" s="27">
        <v>2000</v>
      </c>
      <c r="C1016" s="27" t="s">
        <v>22</v>
      </c>
      <c r="D1016" s="27" t="s">
        <v>20</v>
      </c>
      <c r="E1016" s="27" t="s">
        <v>24</v>
      </c>
      <c r="F1016" s="27">
        <v>0</v>
      </c>
      <c r="G1016" s="27">
        <v>0</v>
      </c>
      <c r="H1016" s="27">
        <v>0</v>
      </c>
      <c r="I1016" s="27">
        <v>0</v>
      </c>
    </row>
    <row r="1017" spans="1:9" s="27" customFormat="1" hidden="1" x14ac:dyDescent="0.3">
      <c r="A1017" s="27">
        <v>13</v>
      </c>
      <c r="B1017" s="27">
        <v>2000</v>
      </c>
      <c r="C1017" s="27" t="s">
        <v>22</v>
      </c>
      <c r="D1017" s="27" t="s">
        <v>21</v>
      </c>
      <c r="E1017" s="27" t="s">
        <v>24</v>
      </c>
      <c r="F1017" s="27">
        <v>0</v>
      </c>
      <c r="G1017" s="27">
        <v>0</v>
      </c>
      <c r="H1017" s="27">
        <v>0</v>
      </c>
      <c r="I1017" s="27">
        <v>0</v>
      </c>
    </row>
    <row r="1018" spans="1:9" s="27" customFormat="1" hidden="1" x14ac:dyDescent="0.3">
      <c r="A1018" s="27">
        <v>13</v>
      </c>
      <c r="B1018" s="27">
        <v>2001</v>
      </c>
      <c r="C1018" s="27" t="s">
        <v>17</v>
      </c>
      <c r="D1018" s="27" t="s">
        <v>18</v>
      </c>
      <c r="E1018" s="27" t="s">
        <v>24</v>
      </c>
      <c r="F1018" s="27">
        <v>0</v>
      </c>
      <c r="G1018" s="27">
        <v>0</v>
      </c>
      <c r="H1018" s="27">
        <v>0</v>
      </c>
      <c r="I1018" s="27">
        <v>0</v>
      </c>
    </row>
    <row r="1019" spans="1:9" s="27" customFormat="1" hidden="1" x14ac:dyDescent="0.3">
      <c r="A1019" s="27">
        <v>13</v>
      </c>
      <c r="B1019" s="27">
        <v>2001</v>
      </c>
      <c r="C1019" s="27" t="s">
        <v>17</v>
      </c>
      <c r="D1019" s="27" t="s">
        <v>19</v>
      </c>
      <c r="E1019" s="27" t="s">
        <v>24</v>
      </c>
      <c r="F1019" s="27">
        <v>0</v>
      </c>
      <c r="G1019" s="27">
        <v>0</v>
      </c>
      <c r="H1019" s="27">
        <v>0</v>
      </c>
      <c r="I1019" s="27">
        <v>0</v>
      </c>
    </row>
    <row r="1020" spans="1:9" s="27" customFormat="1" hidden="1" x14ac:dyDescent="0.3">
      <c r="A1020" s="27">
        <v>13</v>
      </c>
      <c r="B1020" s="27">
        <v>2001</v>
      </c>
      <c r="C1020" s="27" t="s">
        <v>17</v>
      </c>
      <c r="D1020" s="27" t="s">
        <v>20</v>
      </c>
      <c r="E1020" s="27" t="s">
        <v>24</v>
      </c>
      <c r="F1020" s="27">
        <v>0</v>
      </c>
      <c r="G1020" s="27">
        <v>0</v>
      </c>
      <c r="H1020" s="27">
        <v>0</v>
      </c>
      <c r="I1020" s="27">
        <v>0</v>
      </c>
    </row>
    <row r="1021" spans="1:9" s="27" customFormat="1" hidden="1" x14ac:dyDescent="0.3">
      <c r="A1021" s="27">
        <v>13</v>
      </c>
      <c r="B1021" s="27">
        <v>2001</v>
      </c>
      <c r="C1021" s="27" t="s">
        <v>17</v>
      </c>
      <c r="D1021" s="27" t="s">
        <v>21</v>
      </c>
      <c r="E1021" s="27" t="s">
        <v>24</v>
      </c>
      <c r="F1021" s="27">
        <v>0</v>
      </c>
      <c r="G1021" s="27">
        <v>0</v>
      </c>
      <c r="H1021" s="27">
        <v>0</v>
      </c>
      <c r="I1021" s="27">
        <v>0</v>
      </c>
    </row>
    <row r="1022" spans="1:9" s="27" customFormat="1" hidden="1" x14ac:dyDescent="0.3">
      <c r="A1022" s="27">
        <v>13</v>
      </c>
      <c r="B1022" s="27">
        <v>2001</v>
      </c>
      <c r="C1022" s="27" t="s">
        <v>22</v>
      </c>
      <c r="D1022" s="27" t="s">
        <v>18</v>
      </c>
      <c r="E1022" s="27" t="s">
        <v>24</v>
      </c>
      <c r="F1022" s="27">
        <v>0</v>
      </c>
      <c r="G1022" s="27">
        <v>0</v>
      </c>
      <c r="H1022" s="27">
        <v>0</v>
      </c>
      <c r="I1022" s="27">
        <v>0</v>
      </c>
    </row>
    <row r="1023" spans="1:9" s="27" customFormat="1" hidden="1" x14ac:dyDescent="0.3">
      <c r="A1023" s="27">
        <v>13</v>
      </c>
      <c r="B1023" s="27">
        <v>2001</v>
      </c>
      <c r="C1023" s="27" t="s">
        <v>22</v>
      </c>
      <c r="D1023" s="27" t="s">
        <v>19</v>
      </c>
      <c r="E1023" s="27" t="s">
        <v>24</v>
      </c>
      <c r="F1023" s="27">
        <v>0</v>
      </c>
      <c r="G1023" s="27">
        <v>0</v>
      </c>
      <c r="H1023" s="27">
        <v>0</v>
      </c>
      <c r="I1023" s="27">
        <v>0</v>
      </c>
    </row>
    <row r="1024" spans="1:9" s="27" customFormat="1" hidden="1" x14ac:dyDescent="0.3">
      <c r="A1024" s="27">
        <v>13</v>
      </c>
      <c r="B1024" s="27">
        <v>2001</v>
      </c>
      <c r="C1024" s="27" t="s">
        <v>22</v>
      </c>
      <c r="D1024" s="27" t="s">
        <v>20</v>
      </c>
      <c r="E1024" s="27" t="s">
        <v>24</v>
      </c>
      <c r="F1024" s="27">
        <v>0</v>
      </c>
      <c r="G1024" s="27">
        <v>0</v>
      </c>
      <c r="H1024" s="27">
        <v>0</v>
      </c>
      <c r="I1024" s="27">
        <v>0</v>
      </c>
    </row>
    <row r="1025" spans="1:9" s="27" customFormat="1" hidden="1" x14ac:dyDescent="0.3">
      <c r="A1025" s="27">
        <v>13</v>
      </c>
      <c r="B1025" s="27">
        <v>2001</v>
      </c>
      <c r="C1025" s="27" t="s">
        <v>22</v>
      </c>
      <c r="D1025" s="27" t="s">
        <v>21</v>
      </c>
      <c r="E1025" s="27" t="s">
        <v>24</v>
      </c>
      <c r="F1025" s="27">
        <v>0</v>
      </c>
      <c r="G1025" s="27">
        <v>0</v>
      </c>
      <c r="H1025" s="27">
        <v>0</v>
      </c>
      <c r="I1025" s="27">
        <v>0</v>
      </c>
    </row>
    <row r="1026" spans="1:9" s="27" customFormat="1" hidden="1" x14ac:dyDescent="0.3">
      <c r="A1026" s="27">
        <v>13</v>
      </c>
      <c r="B1026" s="27">
        <v>2002</v>
      </c>
      <c r="C1026" s="27" t="s">
        <v>17</v>
      </c>
      <c r="D1026" s="27" t="s">
        <v>18</v>
      </c>
      <c r="E1026" s="27" t="s">
        <v>24</v>
      </c>
      <c r="F1026" s="27">
        <v>0</v>
      </c>
      <c r="G1026" s="27">
        <v>0</v>
      </c>
      <c r="H1026" s="27">
        <v>0</v>
      </c>
      <c r="I1026" s="27">
        <v>0</v>
      </c>
    </row>
    <row r="1027" spans="1:9" s="27" customFormat="1" hidden="1" x14ac:dyDescent="0.3">
      <c r="A1027" s="27">
        <v>13</v>
      </c>
      <c r="B1027" s="27">
        <v>2002</v>
      </c>
      <c r="C1027" s="27" t="s">
        <v>17</v>
      </c>
      <c r="D1027" s="27" t="s">
        <v>19</v>
      </c>
      <c r="E1027" s="27" t="s">
        <v>24</v>
      </c>
      <c r="F1027" s="27">
        <v>0</v>
      </c>
      <c r="G1027" s="27">
        <v>0</v>
      </c>
      <c r="H1027" s="27">
        <v>0</v>
      </c>
      <c r="I1027" s="27">
        <v>0</v>
      </c>
    </row>
    <row r="1028" spans="1:9" s="27" customFormat="1" hidden="1" x14ac:dyDescent="0.3">
      <c r="A1028" s="27">
        <v>13</v>
      </c>
      <c r="B1028" s="27">
        <v>2002</v>
      </c>
      <c r="C1028" s="27" t="s">
        <v>17</v>
      </c>
      <c r="D1028" s="27" t="s">
        <v>20</v>
      </c>
      <c r="E1028" s="27" t="s">
        <v>24</v>
      </c>
      <c r="F1028" s="27">
        <v>0</v>
      </c>
      <c r="G1028" s="27">
        <v>0</v>
      </c>
      <c r="H1028" s="27">
        <v>0</v>
      </c>
      <c r="I1028" s="27">
        <v>0</v>
      </c>
    </row>
    <row r="1029" spans="1:9" s="27" customFormat="1" hidden="1" x14ac:dyDescent="0.3">
      <c r="A1029" s="27">
        <v>13</v>
      </c>
      <c r="B1029" s="27">
        <v>2002</v>
      </c>
      <c r="C1029" s="27" t="s">
        <v>17</v>
      </c>
      <c r="D1029" s="27" t="s">
        <v>21</v>
      </c>
      <c r="E1029" s="27" t="s">
        <v>24</v>
      </c>
      <c r="F1029" s="27">
        <v>0</v>
      </c>
      <c r="G1029" s="27">
        <v>0</v>
      </c>
      <c r="H1029" s="27">
        <v>0</v>
      </c>
      <c r="I1029" s="27">
        <v>0</v>
      </c>
    </row>
    <row r="1030" spans="1:9" s="27" customFormat="1" hidden="1" x14ac:dyDescent="0.3">
      <c r="A1030" s="27">
        <v>13</v>
      </c>
      <c r="B1030" s="27">
        <v>2002</v>
      </c>
      <c r="C1030" s="27" t="s">
        <v>22</v>
      </c>
      <c r="D1030" s="27" t="s">
        <v>18</v>
      </c>
      <c r="E1030" s="27" t="s">
        <v>24</v>
      </c>
      <c r="F1030" s="27">
        <v>0</v>
      </c>
      <c r="G1030" s="27">
        <v>0</v>
      </c>
      <c r="H1030" s="27">
        <v>0</v>
      </c>
      <c r="I1030" s="27">
        <v>0</v>
      </c>
    </row>
    <row r="1031" spans="1:9" s="27" customFormat="1" hidden="1" x14ac:dyDescent="0.3">
      <c r="A1031" s="27">
        <v>13</v>
      </c>
      <c r="B1031" s="27">
        <v>2002</v>
      </c>
      <c r="C1031" s="27" t="s">
        <v>22</v>
      </c>
      <c r="D1031" s="27" t="s">
        <v>19</v>
      </c>
      <c r="E1031" s="27" t="s">
        <v>24</v>
      </c>
      <c r="F1031" s="27">
        <v>0</v>
      </c>
      <c r="G1031" s="27">
        <v>0</v>
      </c>
      <c r="H1031" s="27">
        <v>0</v>
      </c>
      <c r="I1031" s="27">
        <v>0</v>
      </c>
    </row>
    <row r="1032" spans="1:9" s="27" customFormat="1" hidden="1" x14ac:dyDescent="0.3">
      <c r="A1032" s="27">
        <v>13</v>
      </c>
      <c r="B1032" s="27">
        <v>2002</v>
      </c>
      <c r="C1032" s="27" t="s">
        <v>22</v>
      </c>
      <c r="D1032" s="27" t="s">
        <v>20</v>
      </c>
      <c r="E1032" s="27" t="s">
        <v>24</v>
      </c>
      <c r="F1032" s="27">
        <v>0</v>
      </c>
      <c r="G1032" s="27">
        <v>0</v>
      </c>
      <c r="H1032" s="27">
        <v>0</v>
      </c>
      <c r="I1032" s="27">
        <v>0</v>
      </c>
    </row>
    <row r="1033" spans="1:9" s="27" customFormat="1" hidden="1" x14ac:dyDescent="0.3">
      <c r="A1033" s="27">
        <v>13</v>
      </c>
      <c r="B1033" s="27">
        <v>2002</v>
      </c>
      <c r="C1033" s="27" t="s">
        <v>22</v>
      </c>
      <c r="D1033" s="27" t="s">
        <v>21</v>
      </c>
      <c r="E1033" s="27" t="s">
        <v>24</v>
      </c>
      <c r="F1033" s="27">
        <v>0</v>
      </c>
      <c r="G1033" s="27">
        <v>0</v>
      </c>
      <c r="H1033" s="27">
        <v>0</v>
      </c>
      <c r="I1033" s="27">
        <v>0</v>
      </c>
    </row>
    <row r="1034" spans="1:9" s="27" customFormat="1" hidden="1" x14ac:dyDescent="0.3">
      <c r="A1034" s="27">
        <v>13</v>
      </c>
      <c r="B1034" s="27">
        <v>2003</v>
      </c>
      <c r="C1034" s="27" t="s">
        <v>17</v>
      </c>
      <c r="D1034" s="27" t="s">
        <v>18</v>
      </c>
      <c r="E1034" s="27" t="s">
        <v>24</v>
      </c>
      <c r="F1034" s="27">
        <v>0</v>
      </c>
      <c r="G1034" s="27">
        <v>0</v>
      </c>
      <c r="H1034" s="27">
        <v>0</v>
      </c>
      <c r="I1034" s="27">
        <v>0</v>
      </c>
    </row>
    <row r="1035" spans="1:9" s="27" customFormat="1" hidden="1" x14ac:dyDescent="0.3">
      <c r="A1035" s="27">
        <v>13</v>
      </c>
      <c r="B1035" s="27">
        <v>2003</v>
      </c>
      <c r="C1035" s="27" t="s">
        <v>17</v>
      </c>
      <c r="D1035" s="27" t="s">
        <v>19</v>
      </c>
      <c r="E1035" s="27" t="s">
        <v>24</v>
      </c>
      <c r="F1035" s="27">
        <v>0</v>
      </c>
      <c r="G1035" s="27">
        <v>0</v>
      </c>
      <c r="H1035" s="27">
        <v>0</v>
      </c>
      <c r="I1035" s="27">
        <v>0</v>
      </c>
    </row>
    <row r="1036" spans="1:9" s="27" customFormat="1" hidden="1" x14ac:dyDescent="0.3">
      <c r="A1036" s="27">
        <v>13</v>
      </c>
      <c r="B1036" s="27">
        <v>2003</v>
      </c>
      <c r="C1036" s="27" t="s">
        <v>17</v>
      </c>
      <c r="D1036" s="27" t="s">
        <v>20</v>
      </c>
      <c r="E1036" s="27" t="s">
        <v>24</v>
      </c>
      <c r="F1036" s="27">
        <v>0</v>
      </c>
      <c r="G1036" s="27">
        <v>0</v>
      </c>
      <c r="H1036" s="27">
        <v>0</v>
      </c>
      <c r="I1036" s="27">
        <v>0</v>
      </c>
    </row>
    <row r="1037" spans="1:9" s="27" customFormat="1" hidden="1" x14ac:dyDescent="0.3">
      <c r="A1037" s="27">
        <v>13</v>
      </c>
      <c r="B1037" s="27">
        <v>2003</v>
      </c>
      <c r="C1037" s="27" t="s">
        <v>17</v>
      </c>
      <c r="D1037" s="27" t="s">
        <v>21</v>
      </c>
      <c r="E1037" s="27" t="s">
        <v>24</v>
      </c>
      <c r="F1037" s="27">
        <v>0</v>
      </c>
      <c r="G1037" s="27">
        <v>0</v>
      </c>
      <c r="H1037" s="27">
        <v>0</v>
      </c>
      <c r="I1037" s="27">
        <v>0</v>
      </c>
    </row>
    <row r="1038" spans="1:9" s="27" customFormat="1" hidden="1" x14ac:dyDescent="0.3">
      <c r="A1038" s="27">
        <v>13</v>
      </c>
      <c r="B1038" s="27">
        <v>2003</v>
      </c>
      <c r="C1038" s="27" t="s">
        <v>22</v>
      </c>
      <c r="D1038" s="27" t="s">
        <v>18</v>
      </c>
      <c r="E1038" s="27" t="s">
        <v>24</v>
      </c>
      <c r="F1038" s="27">
        <v>0</v>
      </c>
      <c r="G1038" s="27">
        <v>0</v>
      </c>
      <c r="H1038" s="27">
        <v>0</v>
      </c>
      <c r="I1038" s="27">
        <v>0</v>
      </c>
    </row>
    <row r="1039" spans="1:9" s="27" customFormat="1" hidden="1" x14ac:dyDescent="0.3">
      <c r="A1039" s="27">
        <v>13</v>
      </c>
      <c r="B1039" s="27">
        <v>2003</v>
      </c>
      <c r="C1039" s="27" t="s">
        <v>22</v>
      </c>
      <c r="D1039" s="27" t="s">
        <v>19</v>
      </c>
      <c r="E1039" s="27" t="s">
        <v>24</v>
      </c>
      <c r="F1039" s="27">
        <v>0</v>
      </c>
      <c r="G1039" s="27">
        <v>0</v>
      </c>
      <c r="H1039" s="27">
        <v>0</v>
      </c>
      <c r="I1039" s="27">
        <v>0</v>
      </c>
    </row>
    <row r="1040" spans="1:9" s="27" customFormat="1" hidden="1" x14ac:dyDescent="0.3">
      <c r="A1040" s="27">
        <v>13</v>
      </c>
      <c r="B1040" s="27">
        <v>2003</v>
      </c>
      <c r="C1040" s="27" t="s">
        <v>22</v>
      </c>
      <c r="D1040" s="27" t="s">
        <v>20</v>
      </c>
      <c r="E1040" s="27" t="s">
        <v>24</v>
      </c>
      <c r="F1040" s="27">
        <v>0</v>
      </c>
      <c r="G1040" s="27">
        <v>0</v>
      </c>
      <c r="H1040" s="27">
        <v>0</v>
      </c>
      <c r="I1040" s="27">
        <v>0</v>
      </c>
    </row>
    <row r="1041" spans="1:9" s="27" customFormat="1" hidden="1" x14ac:dyDescent="0.3">
      <c r="A1041" s="27">
        <v>13</v>
      </c>
      <c r="B1041" s="27">
        <v>2003</v>
      </c>
      <c r="C1041" s="27" t="s">
        <v>22</v>
      </c>
      <c r="D1041" s="27" t="s">
        <v>21</v>
      </c>
      <c r="E1041" s="27" t="s">
        <v>24</v>
      </c>
      <c r="F1041" s="27">
        <v>0</v>
      </c>
      <c r="G1041" s="27">
        <v>0</v>
      </c>
      <c r="H1041" s="27">
        <v>0</v>
      </c>
      <c r="I1041" s="27">
        <v>0</v>
      </c>
    </row>
    <row r="1042" spans="1:9" s="27" customFormat="1" hidden="1" x14ac:dyDescent="0.3">
      <c r="A1042" s="27">
        <v>13</v>
      </c>
      <c r="B1042" s="27">
        <v>2004</v>
      </c>
      <c r="C1042" s="27" t="s">
        <v>17</v>
      </c>
      <c r="D1042" s="27" t="s">
        <v>18</v>
      </c>
      <c r="E1042" s="27" t="s">
        <v>24</v>
      </c>
      <c r="F1042" s="27">
        <v>0</v>
      </c>
      <c r="G1042" s="27">
        <v>0</v>
      </c>
      <c r="H1042" s="27">
        <v>0</v>
      </c>
      <c r="I1042" s="27">
        <v>0</v>
      </c>
    </row>
    <row r="1043" spans="1:9" s="27" customFormat="1" hidden="1" x14ac:dyDescent="0.3">
      <c r="A1043" s="27">
        <v>13</v>
      </c>
      <c r="B1043" s="27">
        <v>2004</v>
      </c>
      <c r="C1043" s="27" t="s">
        <v>17</v>
      </c>
      <c r="D1043" s="27" t="s">
        <v>19</v>
      </c>
      <c r="E1043" s="27" t="s">
        <v>24</v>
      </c>
      <c r="F1043" s="27">
        <v>0</v>
      </c>
      <c r="G1043" s="27">
        <v>0</v>
      </c>
      <c r="H1043" s="27">
        <v>0</v>
      </c>
      <c r="I1043" s="27">
        <v>0</v>
      </c>
    </row>
    <row r="1044" spans="1:9" s="27" customFormat="1" hidden="1" x14ac:dyDescent="0.3">
      <c r="A1044" s="27">
        <v>13</v>
      </c>
      <c r="B1044" s="27">
        <v>2004</v>
      </c>
      <c r="C1044" s="27" t="s">
        <v>17</v>
      </c>
      <c r="D1044" s="27" t="s">
        <v>20</v>
      </c>
      <c r="E1044" s="27" t="s">
        <v>24</v>
      </c>
      <c r="F1044" s="27">
        <v>0</v>
      </c>
      <c r="G1044" s="27">
        <v>0</v>
      </c>
      <c r="H1044" s="27">
        <v>0</v>
      </c>
      <c r="I1044" s="27">
        <v>0</v>
      </c>
    </row>
    <row r="1045" spans="1:9" s="27" customFormat="1" hidden="1" x14ac:dyDescent="0.3">
      <c r="A1045" s="27">
        <v>13</v>
      </c>
      <c r="B1045" s="27">
        <v>2004</v>
      </c>
      <c r="C1045" s="27" t="s">
        <v>17</v>
      </c>
      <c r="D1045" s="27" t="s">
        <v>21</v>
      </c>
      <c r="E1045" s="27" t="s">
        <v>24</v>
      </c>
      <c r="F1045" s="27">
        <v>0</v>
      </c>
      <c r="G1045" s="27">
        <v>0</v>
      </c>
      <c r="H1045" s="27">
        <v>0</v>
      </c>
      <c r="I1045" s="27">
        <v>0</v>
      </c>
    </row>
    <row r="1046" spans="1:9" s="27" customFormat="1" hidden="1" x14ac:dyDescent="0.3">
      <c r="A1046" s="27">
        <v>13</v>
      </c>
      <c r="B1046" s="27">
        <v>2004</v>
      </c>
      <c r="C1046" s="27" t="s">
        <v>22</v>
      </c>
      <c r="D1046" s="27" t="s">
        <v>18</v>
      </c>
      <c r="E1046" s="27" t="s">
        <v>24</v>
      </c>
      <c r="F1046" s="27">
        <v>0</v>
      </c>
      <c r="G1046" s="27">
        <v>0</v>
      </c>
      <c r="H1046" s="27">
        <v>0</v>
      </c>
      <c r="I1046" s="27">
        <v>0</v>
      </c>
    </row>
    <row r="1047" spans="1:9" s="27" customFormat="1" hidden="1" x14ac:dyDescent="0.3">
      <c r="A1047" s="27">
        <v>13</v>
      </c>
      <c r="B1047" s="27">
        <v>2004</v>
      </c>
      <c r="C1047" s="27" t="s">
        <v>22</v>
      </c>
      <c r="D1047" s="27" t="s">
        <v>19</v>
      </c>
      <c r="E1047" s="27" t="s">
        <v>24</v>
      </c>
      <c r="F1047" s="27">
        <v>0</v>
      </c>
      <c r="G1047" s="27">
        <v>0</v>
      </c>
      <c r="H1047" s="27">
        <v>0</v>
      </c>
      <c r="I1047" s="27">
        <v>0</v>
      </c>
    </row>
    <row r="1048" spans="1:9" s="27" customFormat="1" hidden="1" x14ac:dyDescent="0.3">
      <c r="A1048" s="27">
        <v>13</v>
      </c>
      <c r="B1048" s="27">
        <v>2004</v>
      </c>
      <c r="C1048" s="27" t="s">
        <v>22</v>
      </c>
      <c r="D1048" s="27" t="s">
        <v>20</v>
      </c>
      <c r="E1048" s="27" t="s">
        <v>24</v>
      </c>
      <c r="F1048" s="27">
        <v>0</v>
      </c>
      <c r="G1048" s="27">
        <v>0</v>
      </c>
      <c r="H1048" s="27">
        <v>0</v>
      </c>
      <c r="I1048" s="27">
        <v>0</v>
      </c>
    </row>
    <row r="1049" spans="1:9" s="27" customFormat="1" hidden="1" x14ac:dyDescent="0.3">
      <c r="A1049" s="27">
        <v>13</v>
      </c>
      <c r="B1049" s="27">
        <v>2004</v>
      </c>
      <c r="C1049" s="27" t="s">
        <v>22</v>
      </c>
      <c r="D1049" s="27" t="s">
        <v>21</v>
      </c>
      <c r="E1049" s="27" t="s">
        <v>24</v>
      </c>
      <c r="F1049" s="27">
        <v>0</v>
      </c>
      <c r="G1049" s="27">
        <v>0</v>
      </c>
      <c r="H1049" s="27">
        <v>0</v>
      </c>
      <c r="I1049" s="27">
        <v>0</v>
      </c>
    </row>
    <row r="1050" spans="1:9" s="27" customFormat="1" hidden="1" x14ac:dyDescent="0.3">
      <c r="A1050" s="27">
        <v>13</v>
      </c>
      <c r="B1050" s="27">
        <v>2005</v>
      </c>
      <c r="C1050" s="27" t="s">
        <v>17</v>
      </c>
      <c r="D1050" s="27" t="s">
        <v>18</v>
      </c>
      <c r="E1050" s="27" t="s">
        <v>24</v>
      </c>
      <c r="F1050" s="27">
        <v>0</v>
      </c>
      <c r="G1050" s="27">
        <v>0</v>
      </c>
      <c r="H1050" s="27">
        <v>0</v>
      </c>
      <c r="I1050" s="27">
        <v>0</v>
      </c>
    </row>
    <row r="1051" spans="1:9" s="27" customFormat="1" hidden="1" x14ac:dyDescent="0.3">
      <c r="A1051" s="27">
        <v>13</v>
      </c>
      <c r="B1051" s="27">
        <v>2005</v>
      </c>
      <c r="C1051" s="27" t="s">
        <v>17</v>
      </c>
      <c r="D1051" s="27" t="s">
        <v>19</v>
      </c>
      <c r="E1051" s="27" t="s">
        <v>24</v>
      </c>
      <c r="F1051" s="27">
        <v>0</v>
      </c>
      <c r="G1051" s="27">
        <v>0</v>
      </c>
      <c r="H1051" s="27">
        <v>0</v>
      </c>
      <c r="I1051" s="27">
        <v>0</v>
      </c>
    </row>
    <row r="1052" spans="1:9" s="27" customFormat="1" hidden="1" x14ac:dyDescent="0.3">
      <c r="A1052" s="27">
        <v>13</v>
      </c>
      <c r="B1052" s="27">
        <v>2005</v>
      </c>
      <c r="C1052" s="27" t="s">
        <v>17</v>
      </c>
      <c r="D1052" s="27" t="s">
        <v>20</v>
      </c>
      <c r="E1052" s="27" t="s">
        <v>24</v>
      </c>
      <c r="F1052" s="27">
        <v>0</v>
      </c>
      <c r="G1052" s="27">
        <v>0</v>
      </c>
      <c r="H1052" s="27">
        <v>0</v>
      </c>
      <c r="I1052" s="27">
        <v>0</v>
      </c>
    </row>
    <row r="1053" spans="1:9" s="27" customFormat="1" hidden="1" x14ac:dyDescent="0.3">
      <c r="A1053" s="27">
        <v>13</v>
      </c>
      <c r="B1053" s="27">
        <v>2005</v>
      </c>
      <c r="C1053" s="27" t="s">
        <v>17</v>
      </c>
      <c r="D1053" s="27" t="s">
        <v>21</v>
      </c>
      <c r="E1053" s="27" t="s">
        <v>24</v>
      </c>
      <c r="F1053" s="27">
        <v>0</v>
      </c>
      <c r="G1053" s="27">
        <v>0</v>
      </c>
      <c r="H1053" s="27">
        <v>0</v>
      </c>
      <c r="I1053" s="27">
        <v>0</v>
      </c>
    </row>
    <row r="1054" spans="1:9" s="27" customFormat="1" hidden="1" x14ac:dyDescent="0.3">
      <c r="A1054" s="27">
        <v>13</v>
      </c>
      <c r="B1054" s="27">
        <v>2005</v>
      </c>
      <c r="C1054" s="27" t="s">
        <v>22</v>
      </c>
      <c r="D1054" s="27" t="s">
        <v>18</v>
      </c>
      <c r="E1054" s="27" t="s">
        <v>24</v>
      </c>
      <c r="F1054" s="27">
        <v>0</v>
      </c>
      <c r="G1054" s="27">
        <v>0</v>
      </c>
      <c r="H1054" s="27">
        <v>0</v>
      </c>
      <c r="I1054" s="27">
        <v>0</v>
      </c>
    </row>
    <row r="1055" spans="1:9" s="27" customFormat="1" hidden="1" x14ac:dyDescent="0.3">
      <c r="A1055" s="27">
        <v>13</v>
      </c>
      <c r="B1055" s="27">
        <v>2005</v>
      </c>
      <c r="C1055" s="27" t="s">
        <v>22</v>
      </c>
      <c r="D1055" s="27" t="s">
        <v>19</v>
      </c>
      <c r="E1055" s="27" t="s">
        <v>24</v>
      </c>
      <c r="F1055" s="27">
        <v>0</v>
      </c>
      <c r="G1055" s="27">
        <v>0</v>
      </c>
      <c r="H1055" s="27">
        <v>0</v>
      </c>
      <c r="I1055" s="27">
        <v>0</v>
      </c>
    </row>
    <row r="1056" spans="1:9" s="27" customFormat="1" hidden="1" x14ac:dyDescent="0.3">
      <c r="A1056" s="27">
        <v>13</v>
      </c>
      <c r="B1056" s="27">
        <v>2005</v>
      </c>
      <c r="C1056" s="27" t="s">
        <v>22</v>
      </c>
      <c r="D1056" s="27" t="s">
        <v>20</v>
      </c>
      <c r="E1056" s="27" t="s">
        <v>24</v>
      </c>
      <c r="F1056" s="27">
        <v>0</v>
      </c>
      <c r="G1056" s="27">
        <v>0</v>
      </c>
      <c r="H1056" s="27">
        <v>0</v>
      </c>
      <c r="I1056" s="27">
        <v>0</v>
      </c>
    </row>
    <row r="1057" spans="1:9" s="27" customFormat="1" hidden="1" x14ac:dyDescent="0.3">
      <c r="A1057" s="27">
        <v>13</v>
      </c>
      <c r="B1057" s="27">
        <v>2005</v>
      </c>
      <c r="C1057" s="27" t="s">
        <v>22</v>
      </c>
      <c r="D1057" s="27" t="s">
        <v>21</v>
      </c>
      <c r="E1057" s="27" t="s">
        <v>24</v>
      </c>
      <c r="F1057" s="27">
        <v>0</v>
      </c>
      <c r="G1057" s="27">
        <v>0</v>
      </c>
      <c r="H1057" s="27">
        <v>0</v>
      </c>
      <c r="I1057" s="27">
        <v>0</v>
      </c>
    </row>
    <row r="1058" spans="1:9" s="27" customFormat="1" hidden="1" x14ac:dyDescent="0.3">
      <c r="A1058" s="27">
        <v>13</v>
      </c>
      <c r="B1058" s="27">
        <v>2006</v>
      </c>
      <c r="C1058" s="27" t="s">
        <v>17</v>
      </c>
      <c r="D1058" s="27" t="s">
        <v>18</v>
      </c>
      <c r="E1058" s="27" t="s">
        <v>24</v>
      </c>
      <c r="F1058" s="27">
        <v>0</v>
      </c>
      <c r="G1058" s="27">
        <v>0</v>
      </c>
      <c r="H1058" s="27">
        <v>0</v>
      </c>
      <c r="I1058" s="27">
        <v>0</v>
      </c>
    </row>
    <row r="1059" spans="1:9" s="27" customFormat="1" hidden="1" x14ac:dyDescent="0.3">
      <c r="A1059" s="27">
        <v>13</v>
      </c>
      <c r="B1059" s="27">
        <v>2006</v>
      </c>
      <c r="C1059" s="27" t="s">
        <v>17</v>
      </c>
      <c r="D1059" s="27" t="s">
        <v>19</v>
      </c>
      <c r="E1059" s="27" t="s">
        <v>24</v>
      </c>
      <c r="F1059" s="27">
        <v>0</v>
      </c>
      <c r="G1059" s="27">
        <v>0</v>
      </c>
      <c r="H1059" s="27">
        <v>0</v>
      </c>
      <c r="I1059" s="27">
        <v>0</v>
      </c>
    </row>
    <row r="1060" spans="1:9" s="27" customFormat="1" hidden="1" x14ac:dyDescent="0.3">
      <c r="A1060" s="27">
        <v>13</v>
      </c>
      <c r="B1060" s="27">
        <v>2006</v>
      </c>
      <c r="C1060" s="27" t="s">
        <v>17</v>
      </c>
      <c r="D1060" s="27" t="s">
        <v>20</v>
      </c>
      <c r="E1060" s="27" t="s">
        <v>24</v>
      </c>
      <c r="F1060" s="27">
        <v>0</v>
      </c>
      <c r="G1060" s="27">
        <v>0</v>
      </c>
      <c r="H1060" s="27">
        <v>0</v>
      </c>
      <c r="I1060" s="27">
        <v>0</v>
      </c>
    </row>
    <row r="1061" spans="1:9" s="27" customFormat="1" hidden="1" x14ac:dyDescent="0.3">
      <c r="A1061" s="27">
        <v>13</v>
      </c>
      <c r="B1061" s="27">
        <v>2006</v>
      </c>
      <c r="C1061" s="27" t="s">
        <v>17</v>
      </c>
      <c r="D1061" s="27" t="s">
        <v>21</v>
      </c>
      <c r="E1061" s="27" t="s">
        <v>24</v>
      </c>
      <c r="F1061" s="27">
        <v>0</v>
      </c>
      <c r="G1061" s="27">
        <v>0</v>
      </c>
      <c r="H1061" s="27">
        <v>0</v>
      </c>
      <c r="I1061" s="27">
        <v>0</v>
      </c>
    </row>
    <row r="1062" spans="1:9" s="27" customFormat="1" hidden="1" x14ac:dyDescent="0.3">
      <c r="A1062" s="27">
        <v>13</v>
      </c>
      <c r="B1062" s="27">
        <v>2006</v>
      </c>
      <c r="C1062" s="27" t="s">
        <v>22</v>
      </c>
      <c r="D1062" s="27" t="s">
        <v>18</v>
      </c>
      <c r="E1062" s="27" t="s">
        <v>24</v>
      </c>
      <c r="F1062" s="27">
        <v>0</v>
      </c>
      <c r="G1062" s="27">
        <v>0</v>
      </c>
      <c r="H1062" s="27">
        <v>0</v>
      </c>
      <c r="I1062" s="27">
        <v>0</v>
      </c>
    </row>
    <row r="1063" spans="1:9" s="27" customFormat="1" hidden="1" x14ac:dyDescent="0.3">
      <c r="A1063" s="27">
        <v>13</v>
      </c>
      <c r="B1063" s="27">
        <v>2006</v>
      </c>
      <c r="C1063" s="27" t="s">
        <v>22</v>
      </c>
      <c r="D1063" s="27" t="s">
        <v>19</v>
      </c>
      <c r="E1063" s="27" t="s">
        <v>24</v>
      </c>
      <c r="F1063" s="27">
        <v>0</v>
      </c>
      <c r="G1063" s="27">
        <v>0</v>
      </c>
      <c r="H1063" s="27">
        <v>0</v>
      </c>
      <c r="I1063" s="27">
        <v>0</v>
      </c>
    </row>
    <row r="1064" spans="1:9" s="27" customFormat="1" hidden="1" x14ac:dyDescent="0.3">
      <c r="A1064" s="27">
        <v>13</v>
      </c>
      <c r="B1064" s="27">
        <v>2006</v>
      </c>
      <c r="C1064" s="27" t="s">
        <v>22</v>
      </c>
      <c r="D1064" s="27" t="s">
        <v>20</v>
      </c>
      <c r="E1064" s="27" t="s">
        <v>24</v>
      </c>
      <c r="F1064" s="27">
        <v>0</v>
      </c>
      <c r="G1064" s="27">
        <v>0</v>
      </c>
      <c r="H1064" s="27">
        <v>0</v>
      </c>
      <c r="I1064" s="27">
        <v>0</v>
      </c>
    </row>
    <row r="1065" spans="1:9" s="27" customFormat="1" hidden="1" x14ac:dyDescent="0.3">
      <c r="A1065" s="27">
        <v>13</v>
      </c>
      <c r="B1065" s="27">
        <v>2006</v>
      </c>
      <c r="C1065" s="27" t="s">
        <v>22</v>
      </c>
      <c r="D1065" s="27" t="s">
        <v>21</v>
      </c>
      <c r="E1065" s="27" t="s">
        <v>24</v>
      </c>
      <c r="F1065" s="27">
        <v>0</v>
      </c>
      <c r="G1065" s="27">
        <v>0</v>
      </c>
      <c r="H1065" s="27">
        <v>0</v>
      </c>
      <c r="I1065" s="27">
        <v>0</v>
      </c>
    </row>
    <row r="1066" spans="1:9" s="27" customFormat="1" hidden="1" x14ac:dyDescent="0.3">
      <c r="A1066" s="27">
        <v>13</v>
      </c>
      <c r="B1066" s="27">
        <v>2007</v>
      </c>
      <c r="C1066" s="27" t="s">
        <v>17</v>
      </c>
      <c r="D1066" s="27" t="s">
        <v>18</v>
      </c>
      <c r="E1066" s="27" t="s">
        <v>24</v>
      </c>
      <c r="F1066" s="27">
        <v>1185</v>
      </c>
      <c r="G1066" s="27">
        <v>421</v>
      </c>
      <c r="H1066" s="27">
        <v>35256</v>
      </c>
      <c r="I1066" s="27">
        <v>289393</v>
      </c>
    </row>
    <row r="1067" spans="1:9" s="27" customFormat="1" hidden="1" x14ac:dyDescent="0.3">
      <c r="A1067" s="27">
        <v>13</v>
      </c>
      <c r="B1067" s="27">
        <v>2007</v>
      </c>
      <c r="C1067" s="27" t="s">
        <v>17</v>
      </c>
      <c r="D1067" s="27" t="s">
        <v>19</v>
      </c>
      <c r="E1067" s="27" t="s">
        <v>24</v>
      </c>
      <c r="F1067" s="27">
        <v>1306</v>
      </c>
      <c r="G1067" s="27">
        <v>469</v>
      </c>
      <c r="H1067" s="27">
        <v>38851</v>
      </c>
      <c r="I1067" s="27">
        <v>492755</v>
      </c>
    </row>
    <row r="1068" spans="1:9" s="27" customFormat="1" hidden="1" x14ac:dyDescent="0.3">
      <c r="A1068" s="27">
        <v>13</v>
      </c>
      <c r="B1068" s="27">
        <v>2007</v>
      </c>
      <c r="C1068" s="27" t="s">
        <v>17</v>
      </c>
      <c r="D1068" s="27" t="s">
        <v>20</v>
      </c>
      <c r="E1068" s="27" t="s">
        <v>24</v>
      </c>
      <c r="F1068" s="27">
        <v>175</v>
      </c>
      <c r="G1068" s="27">
        <v>71</v>
      </c>
      <c r="H1068" s="27">
        <v>5181</v>
      </c>
      <c r="I1068" s="27">
        <v>604410</v>
      </c>
    </row>
    <row r="1069" spans="1:9" s="27" customFormat="1" hidden="1" x14ac:dyDescent="0.3">
      <c r="A1069" s="27">
        <v>13</v>
      </c>
      <c r="B1069" s="27">
        <v>2007</v>
      </c>
      <c r="C1069" s="27" t="s">
        <v>17</v>
      </c>
      <c r="D1069" s="27" t="s">
        <v>21</v>
      </c>
      <c r="E1069" s="27" t="s">
        <v>24</v>
      </c>
      <c r="F1069" s="27">
        <v>121</v>
      </c>
      <c r="G1069" s="27">
        <v>36</v>
      </c>
      <c r="H1069" s="27">
        <v>3365</v>
      </c>
      <c r="I1069" s="27">
        <v>2446151</v>
      </c>
    </row>
    <row r="1070" spans="1:9" s="27" customFormat="1" hidden="1" x14ac:dyDescent="0.3">
      <c r="A1070" s="27">
        <v>13</v>
      </c>
      <c r="B1070" s="27">
        <v>2007</v>
      </c>
      <c r="C1070" s="27" t="s">
        <v>22</v>
      </c>
      <c r="D1070" s="27" t="s">
        <v>18</v>
      </c>
      <c r="E1070" s="27" t="s">
        <v>24</v>
      </c>
      <c r="F1070" s="27">
        <v>2195</v>
      </c>
      <c r="G1070" s="27">
        <v>801</v>
      </c>
      <c r="H1070" s="27">
        <v>65166</v>
      </c>
      <c r="I1070" s="27">
        <v>302143</v>
      </c>
    </row>
    <row r="1071" spans="1:9" s="27" customFormat="1" hidden="1" x14ac:dyDescent="0.3">
      <c r="A1071" s="27">
        <v>13</v>
      </c>
      <c r="B1071" s="27">
        <v>2007</v>
      </c>
      <c r="C1071" s="27" t="s">
        <v>22</v>
      </c>
      <c r="D1071" s="27" t="s">
        <v>19</v>
      </c>
      <c r="E1071" s="27" t="s">
        <v>24</v>
      </c>
      <c r="F1071" s="27">
        <v>561</v>
      </c>
      <c r="G1071" s="27">
        <v>210</v>
      </c>
      <c r="H1071" s="27">
        <v>16646</v>
      </c>
      <c r="I1071" s="27">
        <v>484706</v>
      </c>
    </row>
    <row r="1072" spans="1:9" s="27" customFormat="1" hidden="1" x14ac:dyDescent="0.3">
      <c r="A1072" s="27">
        <v>13</v>
      </c>
      <c r="B1072" s="27">
        <v>2007</v>
      </c>
      <c r="C1072" s="27" t="s">
        <v>22</v>
      </c>
      <c r="D1072" s="27" t="s">
        <v>20</v>
      </c>
      <c r="E1072" s="27" t="s">
        <v>24</v>
      </c>
      <c r="F1072" s="27">
        <v>93</v>
      </c>
      <c r="G1072" s="27">
        <v>43</v>
      </c>
      <c r="H1072" s="27">
        <v>2749</v>
      </c>
      <c r="I1072" s="27">
        <v>579788</v>
      </c>
    </row>
    <row r="1073" spans="1:9" s="27" customFormat="1" hidden="1" x14ac:dyDescent="0.3">
      <c r="A1073" s="27">
        <v>13</v>
      </c>
      <c r="B1073" s="27">
        <v>2007</v>
      </c>
      <c r="C1073" s="27" t="s">
        <v>22</v>
      </c>
      <c r="D1073" s="27" t="s">
        <v>21</v>
      </c>
      <c r="E1073" s="27" t="s">
        <v>24</v>
      </c>
      <c r="F1073" s="27">
        <v>77</v>
      </c>
      <c r="G1073" s="27">
        <v>34</v>
      </c>
      <c r="H1073" s="27">
        <v>2160</v>
      </c>
      <c r="I1073" s="27">
        <v>1501262</v>
      </c>
    </row>
    <row r="1074" spans="1:9" s="27" customFormat="1" hidden="1" x14ac:dyDescent="0.3">
      <c r="A1074" s="27">
        <v>13</v>
      </c>
      <c r="B1074" s="27">
        <v>2008</v>
      </c>
      <c r="C1074" s="27" t="s">
        <v>17</v>
      </c>
      <c r="D1074" s="27" t="s">
        <v>18</v>
      </c>
      <c r="E1074" s="27" t="s">
        <v>24</v>
      </c>
      <c r="F1074" s="27">
        <v>2293</v>
      </c>
      <c r="G1074" s="27">
        <v>668</v>
      </c>
      <c r="H1074" s="27">
        <v>68296</v>
      </c>
      <c r="I1074" s="27">
        <v>316500</v>
      </c>
    </row>
    <row r="1075" spans="1:9" s="27" customFormat="1" hidden="1" x14ac:dyDescent="0.3">
      <c r="A1075" s="27">
        <v>13</v>
      </c>
      <c r="B1075" s="27">
        <v>2008</v>
      </c>
      <c r="C1075" s="27" t="s">
        <v>17</v>
      </c>
      <c r="D1075" s="27" t="s">
        <v>19</v>
      </c>
      <c r="E1075" s="27" t="s">
        <v>24</v>
      </c>
      <c r="F1075" s="27">
        <v>2453</v>
      </c>
      <c r="G1075" s="27">
        <v>722</v>
      </c>
      <c r="H1075" s="27">
        <v>72925</v>
      </c>
      <c r="I1075" s="27">
        <v>523855</v>
      </c>
    </row>
    <row r="1076" spans="1:9" s="27" customFormat="1" hidden="1" x14ac:dyDescent="0.3">
      <c r="A1076" s="27">
        <v>13</v>
      </c>
      <c r="B1076" s="27">
        <v>2008</v>
      </c>
      <c r="C1076" s="27" t="s">
        <v>17</v>
      </c>
      <c r="D1076" s="27" t="s">
        <v>20</v>
      </c>
      <c r="E1076" s="27" t="s">
        <v>24</v>
      </c>
      <c r="F1076" s="27">
        <v>469</v>
      </c>
      <c r="G1076" s="27">
        <v>131</v>
      </c>
      <c r="H1076" s="27">
        <v>13895</v>
      </c>
      <c r="I1076" s="27">
        <v>642591</v>
      </c>
    </row>
    <row r="1077" spans="1:9" s="27" customFormat="1" hidden="1" x14ac:dyDescent="0.3">
      <c r="A1077" s="27">
        <v>13</v>
      </c>
      <c r="B1077" s="27">
        <v>2008</v>
      </c>
      <c r="C1077" s="27" t="s">
        <v>17</v>
      </c>
      <c r="D1077" s="27" t="s">
        <v>21</v>
      </c>
      <c r="E1077" s="27" t="s">
        <v>24</v>
      </c>
      <c r="F1077" s="27">
        <v>188</v>
      </c>
      <c r="G1077" s="27">
        <v>54</v>
      </c>
      <c r="H1077" s="27">
        <v>5142</v>
      </c>
      <c r="I1077" s="27">
        <v>2487570</v>
      </c>
    </row>
    <row r="1078" spans="1:9" s="27" customFormat="1" hidden="1" x14ac:dyDescent="0.3">
      <c r="A1078" s="27">
        <v>13</v>
      </c>
      <c r="B1078" s="27">
        <v>2008</v>
      </c>
      <c r="C1078" s="27" t="s">
        <v>22</v>
      </c>
      <c r="D1078" s="27" t="s">
        <v>18</v>
      </c>
      <c r="E1078" s="27" t="s">
        <v>24</v>
      </c>
      <c r="F1078" s="27">
        <v>4191</v>
      </c>
      <c r="G1078" s="27">
        <v>1262</v>
      </c>
      <c r="H1078" s="27">
        <v>124824</v>
      </c>
      <c r="I1078" s="27">
        <v>330912</v>
      </c>
    </row>
    <row r="1079" spans="1:9" s="27" customFormat="1" hidden="1" x14ac:dyDescent="0.3">
      <c r="A1079" s="27">
        <v>13</v>
      </c>
      <c r="B1079" s="27">
        <v>2008</v>
      </c>
      <c r="C1079" s="27" t="s">
        <v>22</v>
      </c>
      <c r="D1079" s="27" t="s">
        <v>19</v>
      </c>
      <c r="E1079" s="27" t="s">
        <v>24</v>
      </c>
      <c r="F1079" s="27">
        <v>828</v>
      </c>
      <c r="G1079" s="27">
        <v>273</v>
      </c>
      <c r="H1079" s="27">
        <v>24744</v>
      </c>
      <c r="I1079" s="27">
        <v>514991</v>
      </c>
    </row>
    <row r="1080" spans="1:9" s="27" customFormat="1" hidden="1" x14ac:dyDescent="0.3">
      <c r="A1080" s="27">
        <v>13</v>
      </c>
      <c r="B1080" s="27">
        <v>2008</v>
      </c>
      <c r="C1080" s="27" t="s">
        <v>22</v>
      </c>
      <c r="D1080" s="27" t="s">
        <v>20</v>
      </c>
      <c r="E1080" s="27" t="s">
        <v>24</v>
      </c>
      <c r="F1080" s="27">
        <v>254</v>
      </c>
      <c r="G1080" s="27">
        <v>81</v>
      </c>
      <c r="H1080" s="27">
        <v>7474</v>
      </c>
      <c r="I1080" s="27">
        <v>617131</v>
      </c>
    </row>
    <row r="1081" spans="1:9" s="27" customFormat="1" hidden="1" x14ac:dyDescent="0.3">
      <c r="A1081" s="27">
        <v>13</v>
      </c>
      <c r="B1081" s="27">
        <v>2008</v>
      </c>
      <c r="C1081" s="27" t="s">
        <v>22</v>
      </c>
      <c r="D1081" s="27" t="s">
        <v>21</v>
      </c>
      <c r="E1081" s="27" t="s">
        <v>24</v>
      </c>
      <c r="F1081" s="27">
        <v>187</v>
      </c>
      <c r="G1081" s="27">
        <v>63</v>
      </c>
      <c r="H1081" s="27">
        <v>5500</v>
      </c>
      <c r="I1081" s="27">
        <v>1589594</v>
      </c>
    </row>
    <row r="1082" spans="1:9" s="27" customFormat="1" hidden="1" x14ac:dyDescent="0.3">
      <c r="A1082" s="27">
        <v>13</v>
      </c>
      <c r="B1082" s="27">
        <v>2009</v>
      </c>
      <c r="C1082" s="27" t="s">
        <v>17</v>
      </c>
      <c r="D1082" s="27" t="s">
        <v>18</v>
      </c>
      <c r="E1082" s="27" t="s">
        <v>24</v>
      </c>
      <c r="F1082" s="27">
        <v>2431</v>
      </c>
      <c r="G1082" s="27">
        <v>642</v>
      </c>
      <c r="H1082" s="27">
        <v>72533</v>
      </c>
      <c r="I1082" s="27">
        <v>243960</v>
      </c>
    </row>
    <row r="1083" spans="1:9" s="27" customFormat="1" hidden="1" x14ac:dyDescent="0.3">
      <c r="A1083" s="27">
        <v>13</v>
      </c>
      <c r="B1083" s="27">
        <v>2009</v>
      </c>
      <c r="C1083" s="27" t="s">
        <v>17</v>
      </c>
      <c r="D1083" s="27" t="s">
        <v>19</v>
      </c>
      <c r="E1083" s="27" t="s">
        <v>24</v>
      </c>
      <c r="F1083" s="27">
        <v>2348</v>
      </c>
      <c r="G1083" s="27">
        <v>703</v>
      </c>
      <c r="H1083" s="27">
        <v>69924</v>
      </c>
      <c r="I1083" s="27">
        <v>389206</v>
      </c>
    </row>
    <row r="1084" spans="1:9" s="27" customFormat="1" hidden="1" x14ac:dyDescent="0.3">
      <c r="A1084" s="27">
        <v>13</v>
      </c>
      <c r="B1084" s="27">
        <v>2009</v>
      </c>
      <c r="C1084" s="27" t="s">
        <v>17</v>
      </c>
      <c r="D1084" s="27" t="s">
        <v>20</v>
      </c>
      <c r="E1084" s="27" t="s">
        <v>24</v>
      </c>
      <c r="F1084" s="27">
        <v>324</v>
      </c>
      <c r="G1084" s="27">
        <v>98</v>
      </c>
      <c r="H1084" s="27">
        <v>9524</v>
      </c>
      <c r="I1084" s="27">
        <v>498241</v>
      </c>
    </row>
    <row r="1085" spans="1:9" s="27" customFormat="1" hidden="1" x14ac:dyDescent="0.3">
      <c r="A1085" s="27">
        <v>13</v>
      </c>
      <c r="B1085" s="27">
        <v>2009</v>
      </c>
      <c r="C1085" s="27" t="s">
        <v>17</v>
      </c>
      <c r="D1085" s="27" t="s">
        <v>21</v>
      </c>
      <c r="E1085" s="27" t="s">
        <v>24</v>
      </c>
      <c r="F1085" s="27">
        <v>142</v>
      </c>
      <c r="G1085" s="27">
        <v>46</v>
      </c>
      <c r="H1085" s="27">
        <v>3920</v>
      </c>
      <c r="I1085" s="27">
        <v>1956188</v>
      </c>
    </row>
    <row r="1086" spans="1:9" s="27" customFormat="1" hidden="1" x14ac:dyDescent="0.3">
      <c r="A1086" s="27">
        <v>13</v>
      </c>
      <c r="B1086" s="27">
        <v>2009</v>
      </c>
      <c r="C1086" s="27" t="s">
        <v>22</v>
      </c>
      <c r="D1086" s="27" t="s">
        <v>18</v>
      </c>
      <c r="E1086" s="27" t="s">
        <v>24</v>
      </c>
      <c r="F1086" s="27">
        <v>4091</v>
      </c>
      <c r="G1086" s="27">
        <v>1183</v>
      </c>
      <c r="H1086" s="27">
        <v>122285</v>
      </c>
      <c r="I1086" s="27">
        <v>255615</v>
      </c>
    </row>
    <row r="1087" spans="1:9" s="27" customFormat="1" hidden="1" x14ac:dyDescent="0.3">
      <c r="A1087" s="27">
        <v>13</v>
      </c>
      <c r="B1087" s="27">
        <v>2009</v>
      </c>
      <c r="C1087" s="27" t="s">
        <v>22</v>
      </c>
      <c r="D1087" s="27" t="s">
        <v>19</v>
      </c>
      <c r="E1087" s="27" t="s">
        <v>24</v>
      </c>
      <c r="F1087" s="27">
        <v>735</v>
      </c>
      <c r="G1087" s="27">
        <v>238</v>
      </c>
      <c r="H1087" s="27">
        <v>21797</v>
      </c>
      <c r="I1087" s="27">
        <v>376545</v>
      </c>
    </row>
    <row r="1088" spans="1:9" s="27" customFormat="1" hidden="1" x14ac:dyDescent="0.3">
      <c r="A1088" s="27">
        <v>13</v>
      </c>
      <c r="B1088" s="27">
        <v>2009</v>
      </c>
      <c r="C1088" s="27" t="s">
        <v>22</v>
      </c>
      <c r="D1088" s="27" t="s">
        <v>20</v>
      </c>
      <c r="E1088" s="27" t="s">
        <v>24</v>
      </c>
      <c r="F1088" s="27">
        <v>217</v>
      </c>
      <c r="G1088" s="27">
        <v>63</v>
      </c>
      <c r="H1088" s="27">
        <v>6464</v>
      </c>
      <c r="I1088" s="27">
        <v>486374</v>
      </c>
    </row>
    <row r="1089" spans="1:9" s="27" customFormat="1" hidden="1" x14ac:dyDescent="0.3">
      <c r="A1089" s="27">
        <v>13</v>
      </c>
      <c r="B1089" s="27">
        <v>2009</v>
      </c>
      <c r="C1089" s="27" t="s">
        <v>22</v>
      </c>
      <c r="D1089" s="27" t="s">
        <v>21</v>
      </c>
      <c r="E1089" s="27" t="s">
        <v>24</v>
      </c>
      <c r="F1089" s="27">
        <v>122</v>
      </c>
      <c r="G1089" s="27">
        <v>48</v>
      </c>
      <c r="H1089" s="27">
        <v>3583</v>
      </c>
      <c r="I1089" s="27">
        <v>1293932</v>
      </c>
    </row>
    <row r="1090" spans="1:9" s="27" customFormat="1" hidden="1" x14ac:dyDescent="0.3">
      <c r="A1090" s="27">
        <v>13</v>
      </c>
      <c r="B1090" s="27">
        <v>2010</v>
      </c>
      <c r="C1090" s="27" t="s">
        <v>17</v>
      </c>
      <c r="D1090" s="27" t="s">
        <v>18</v>
      </c>
      <c r="E1090" s="27" t="s">
        <v>24</v>
      </c>
      <c r="F1090" s="27">
        <v>1898</v>
      </c>
      <c r="G1090" s="27">
        <v>550</v>
      </c>
      <c r="H1090" s="27">
        <v>56582</v>
      </c>
      <c r="I1090" s="27">
        <v>215251</v>
      </c>
    </row>
    <row r="1091" spans="1:9" s="27" customFormat="1" hidden="1" x14ac:dyDescent="0.3">
      <c r="A1091" s="27">
        <v>13</v>
      </c>
      <c r="B1091" s="27">
        <v>2010</v>
      </c>
      <c r="C1091" s="27" t="s">
        <v>17</v>
      </c>
      <c r="D1091" s="27" t="s">
        <v>19</v>
      </c>
      <c r="E1091" s="27" t="s">
        <v>24</v>
      </c>
      <c r="F1091" s="27">
        <v>1938</v>
      </c>
      <c r="G1091" s="27">
        <v>557</v>
      </c>
      <c r="H1091" s="27">
        <v>57789</v>
      </c>
      <c r="I1091" s="27">
        <v>395273</v>
      </c>
    </row>
    <row r="1092" spans="1:9" s="27" customFormat="1" hidden="1" x14ac:dyDescent="0.3">
      <c r="A1092" s="27">
        <v>13</v>
      </c>
      <c r="B1092" s="27">
        <v>2010</v>
      </c>
      <c r="C1092" s="27" t="s">
        <v>17</v>
      </c>
      <c r="D1092" s="27" t="s">
        <v>20</v>
      </c>
      <c r="E1092" s="27" t="s">
        <v>24</v>
      </c>
      <c r="F1092" s="27">
        <v>252</v>
      </c>
      <c r="G1092" s="27">
        <v>85</v>
      </c>
      <c r="H1092" s="27">
        <v>7501</v>
      </c>
      <c r="I1092" s="27">
        <v>558139</v>
      </c>
    </row>
    <row r="1093" spans="1:9" s="27" customFormat="1" hidden="1" x14ac:dyDescent="0.3">
      <c r="A1093" s="27">
        <v>13</v>
      </c>
      <c r="B1093" s="27">
        <v>2010</v>
      </c>
      <c r="C1093" s="27" t="s">
        <v>17</v>
      </c>
      <c r="D1093" s="27" t="s">
        <v>21</v>
      </c>
      <c r="E1093" s="27" t="s">
        <v>24</v>
      </c>
      <c r="F1093" s="27">
        <v>154</v>
      </c>
      <c r="G1093" s="27">
        <v>44</v>
      </c>
      <c r="H1093" s="27">
        <v>4444</v>
      </c>
      <c r="I1093" s="27">
        <v>2051147</v>
      </c>
    </row>
    <row r="1094" spans="1:9" s="27" customFormat="1" hidden="1" x14ac:dyDescent="0.3">
      <c r="A1094" s="27">
        <v>13</v>
      </c>
      <c r="B1094" s="27">
        <v>2010</v>
      </c>
      <c r="C1094" s="27" t="s">
        <v>22</v>
      </c>
      <c r="D1094" s="27" t="s">
        <v>18</v>
      </c>
      <c r="E1094" s="27" t="s">
        <v>24</v>
      </c>
      <c r="F1094" s="27">
        <v>3217</v>
      </c>
      <c r="G1094" s="27">
        <v>959</v>
      </c>
      <c r="H1094" s="27">
        <v>96025</v>
      </c>
      <c r="I1094" s="27">
        <v>226344</v>
      </c>
    </row>
    <row r="1095" spans="1:9" s="27" customFormat="1" hidden="1" x14ac:dyDescent="0.3">
      <c r="A1095" s="27">
        <v>13</v>
      </c>
      <c r="B1095" s="27">
        <v>2010</v>
      </c>
      <c r="C1095" s="27" t="s">
        <v>22</v>
      </c>
      <c r="D1095" s="27" t="s">
        <v>19</v>
      </c>
      <c r="E1095" s="27" t="s">
        <v>24</v>
      </c>
      <c r="F1095" s="27">
        <v>721</v>
      </c>
      <c r="G1095" s="27">
        <v>234</v>
      </c>
      <c r="H1095" s="27">
        <v>21536</v>
      </c>
      <c r="I1095" s="27">
        <v>380704</v>
      </c>
    </row>
    <row r="1096" spans="1:9" s="27" customFormat="1" hidden="1" x14ac:dyDescent="0.3">
      <c r="A1096" s="27">
        <v>13</v>
      </c>
      <c r="B1096" s="27">
        <v>2010</v>
      </c>
      <c r="C1096" s="27" t="s">
        <v>22</v>
      </c>
      <c r="D1096" s="27" t="s">
        <v>20</v>
      </c>
      <c r="E1096" s="27" t="s">
        <v>24</v>
      </c>
      <c r="F1096" s="27">
        <v>159</v>
      </c>
      <c r="G1096" s="27">
        <v>60</v>
      </c>
      <c r="H1096" s="27">
        <v>4711</v>
      </c>
      <c r="I1096" s="27">
        <v>533704</v>
      </c>
    </row>
    <row r="1097" spans="1:9" s="27" customFormat="1" hidden="1" x14ac:dyDescent="0.3">
      <c r="A1097" s="27">
        <v>13</v>
      </c>
      <c r="B1097" s="27">
        <v>2010</v>
      </c>
      <c r="C1097" s="27" t="s">
        <v>22</v>
      </c>
      <c r="D1097" s="27" t="s">
        <v>21</v>
      </c>
      <c r="E1097" s="27" t="s">
        <v>24</v>
      </c>
      <c r="F1097" s="27">
        <v>89</v>
      </c>
      <c r="G1097" s="27">
        <v>43</v>
      </c>
      <c r="H1097" s="27">
        <v>2641</v>
      </c>
      <c r="I1097" s="27">
        <v>1367455</v>
      </c>
    </row>
    <row r="1098" spans="1:9" s="27" customFormat="1" hidden="1" x14ac:dyDescent="0.3">
      <c r="A1098" s="27">
        <v>13</v>
      </c>
      <c r="B1098" s="27">
        <v>2011</v>
      </c>
      <c r="C1098" s="27" t="s">
        <v>17</v>
      </c>
      <c r="D1098" s="27" t="s">
        <v>18</v>
      </c>
      <c r="E1098" s="27" t="s">
        <v>24</v>
      </c>
      <c r="F1098" s="27">
        <v>1441</v>
      </c>
      <c r="G1098" s="27">
        <v>421</v>
      </c>
      <c r="H1098" s="27">
        <v>42904</v>
      </c>
      <c r="I1098" s="27">
        <v>194109</v>
      </c>
    </row>
    <row r="1099" spans="1:9" s="27" customFormat="1" hidden="1" x14ac:dyDescent="0.3">
      <c r="A1099" s="27">
        <v>13</v>
      </c>
      <c r="B1099" s="27">
        <v>2011</v>
      </c>
      <c r="C1099" s="27" t="s">
        <v>17</v>
      </c>
      <c r="D1099" s="27" t="s">
        <v>19</v>
      </c>
      <c r="E1099" s="27" t="s">
        <v>24</v>
      </c>
      <c r="F1099" s="27">
        <v>1310</v>
      </c>
      <c r="G1099" s="27">
        <v>396</v>
      </c>
      <c r="H1099" s="27">
        <v>39149</v>
      </c>
      <c r="I1099" s="27">
        <v>388056</v>
      </c>
    </row>
    <row r="1100" spans="1:9" s="27" customFormat="1" hidden="1" x14ac:dyDescent="0.3">
      <c r="A1100" s="27">
        <v>13</v>
      </c>
      <c r="B1100" s="27">
        <v>2011</v>
      </c>
      <c r="C1100" s="27" t="s">
        <v>17</v>
      </c>
      <c r="D1100" s="27" t="s">
        <v>20</v>
      </c>
      <c r="E1100" s="27" t="s">
        <v>24</v>
      </c>
      <c r="F1100" s="27">
        <v>209</v>
      </c>
      <c r="G1100" s="27">
        <v>66</v>
      </c>
      <c r="H1100" s="27">
        <v>6236</v>
      </c>
      <c r="I1100" s="27">
        <v>589441</v>
      </c>
    </row>
    <row r="1101" spans="1:9" s="27" customFormat="1" hidden="1" x14ac:dyDescent="0.3">
      <c r="A1101" s="27">
        <v>13</v>
      </c>
      <c r="B1101" s="27">
        <v>2011</v>
      </c>
      <c r="C1101" s="27" t="s">
        <v>17</v>
      </c>
      <c r="D1101" s="27" t="s">
        <v>21</v>
      </c>
      <c r="E1101" s="27" t="s">
        <v>24</v>
      </c>
      <c r="F1101" s="27">
        <v>66</v>
      </c>
      <c r="G1101" s="27">
        <v>25</v>
      </c>
      <c r="H1101" s="27">
        <v>1810</v>
      </c>
      <c r="I1101" s="27">
        <v>2427313</v>
      </c>
    </row>
    <row r="1102" spans="1:9" s="27" customFormat="1" hidden="1" x14ac:dyDescent="0.3">
      <c r="A1102" s="27">
        <v>13</v>
      </c>
      <c r="B1102" s="27">
        <v>2011</v>
      </c>
      <c r="C1102" s="27" t="s">
        <v>22</v>
      </c>
      <c r="D1102" s="27" t="s">
        <v>18</v>
      </c>
      <c r="E1102" s="27" t="s">
        <v>24</v>
      </c>
      <c r="F1102" s="27">
        <v>2097</v>
      </c>
      <c r="G1102" s="27">
        <v>663</v>
      </c>
      <c r="H1102" s="27">
        <v>62706</v>
      </c>
      <c r="I1102" s="27">
        <v>205008</v>
      </c>
    </row>
    <row r="1103" spans="1:9" s="27" customFormat="1" hidden="1" x14ac:dyDescent="0.3">
      <c r="A1103" s="27">
        <v>13</v>
      </c>
      <c r="B1103" s="27">
        <v>2011</v>
      </c>
      <c r="C1103" s="27" t="s">
        <v>22</v>
      </c>
      <c r="D1103" s="27" t="s">
        <v>19</v>
      </c>
      <c r="E1103" s="27" t="s">
        <v>24</v>
      </c>
      <c r="F1103" s="27">
        <v>462</v>
      </c>
      <c r="G1103" s="27">
        <v>161</v>
      </c>
      <c r="H1103" s="27">
        <v>13824</v>
      </c>
      <c r="I1103" s="27">
        <v>385762</v>
      </c>
    </row>
    <row r="1104" spans="1:9" s="27" customFormat="1" hidden="1" x14ac:dyDescent="0.3">
      <c r="A1104" s="27">
        <v>13</v>
      </c>
      <c r="B1104" s="27">
        <v>2011</v>
      </c>
      <c r="C1104" s="27" t="s">
        <v>22</v>
      </c>
      <c r="D1104" s="27" t="s">
        <v>20</v>
      </c>
      <c r="E1104" s="27" t="s">
        <v>24</v>
      </c>
      <c r="F1104" s="27">
        <v>126</v>
      </c>
      <c r="G1104" s="27">
        <v>36</v>
      </c>
      <c r="H1104" s="27">
        <v>3788</v>
      </c>
      <c r="I1104" s="27">
        <v>571938</v>
      </c>
    </row>
    <row r="1105" spans="1:9" s="27" customFormat="1" hidden="1" x14ac:dyDescent="0.3">
      <c r="A1105" s="27">
        <v>13</v>
      </c>
      <c r="B1105" s="27">
        <v>2011</v>
      </c>
      <c r="C1105" s="27" t="s">
        <v>22</v>
      </c>
      <c r="D1105" s="27" t="s">
        <v>21</v>
      </c>
      <c r="E1105" s="27" t="s">
        <v>24</v>
      </c>
      <c r="F1105" s="27">
        <v>83</v>
      </c>
      <c r="G1105" s="27">
        <v>35</v>
      </c>
      <c r="H1105" s="27">
        <v>2420</v>
      </c>
      <c r="I1105" s="27">
        <v>1671770</v>
      </c>
    </row>
    <row r="1106" spans="1:9" s="27" customFormat="1" hidden="1" x14ac:dyDescent="0.3">
      <c r="A1106" s="27">
        <v>13</v>
      </c>
      <c r="B1106" s="27">
        <v>2012</v>
      </c>
      <c r="C1106" s="27" t="s">
        <v>17</v>
      </c>
      <c r="D1106" s="27" t="s">
        <v>18</v>
      </c>
      <c r="E1106" s="27" t="s">
        <v>24</v>
      </c>
      <c r="F1106" s="27">
        <v>1701</v>
      </c>
      <c r="G1106" s="27">
        <v>478</v>
      </c>
      <c r="H1106" s="27">
        <v>50820</v>
      </c>
      <c r="I1106" s="27">
        <v>191776</v>
      </c>
    </row>
    <row r="1107" spans="1:9" s="27" customFormat="1" hidden="1" x14ac:dyDescent="0.3">
      <c r="A1107" s="27">
        <v>13</v>
      </c>
      <c r="B1107" s="27">
        <v>2012</v>
      </c>
      <c r="C1107" s="27" t="s">
        <v>17</v>
      </c>
      <c r="D1107" s="27" t="s">
        <v>19</v>
      </c>
      <c r="E1107" s="27" t="s">
        <v>24</v>
      </c>
      <c r="F1107" s="27">
        <v>1425</v>
      </c>
      <c r="G1107" s="27">
        <v>421</v>
      </c>
      <c r="H1107" s="27">
        <v>42669</v>
      </c>
      <c r="I1107" s="27">
        <v>410506</v>
      </c>
    </row>
    <row r="1108" spans="1:9" s="27" customFormat="1" hidden="1" x14ac:dyDescent="0.3">
      <c r="A1108" s="27">
        <v>13</v>
      </c>
      <c r="B1108" s="27">
        <v>2012</v>
      </c>
      <c r="C1108" s="27" t="s">
        <v>17</v>
      </c>
      <c r="D1108" s="27" t="s">
        <v>20</v>
      </c>
      <c r="E1108" s="27" t="s">
        <v>24</v>
      </c>
      <c r="F1108" s="27">
        <v>236</v>
      </c>
      <c r="G1108" s="27">
        <v>71</v>
      </c>
      <c r="H1108" s="27">
        <v>7053</v>
      </c>
      <c r="I1108" s="27">
        <v>645536</v>
      </c>
    </row>
    <row r="1109" spans="1:9" s="27" customFormat="1" hidden="1" x14ac:dyDescent="0.3">
      <c r="A1109" s="27">
        <v>13</v>
      </c>
      <c r="B1109" s="27">
        <v>2012</v>
      </c>
      <c r="C1109" s="27" t="s">
        <v>17</v>
      </c>
      <c r="D1109" s="27" t="s">
        <v>21</v>
      </c>
      <c r="E1109" s="27" t="s">
        <v>24</v>
      </c>
      <c r="F1109" s="27">
        <v>112</v>
      </c>
      <c r="G1109" s="27">
        <v>35</v>
      </c>
      <c r="H1109" s="27">
        <v>3262</v>
      </c>
      <c r="I1109" s="27">
        <v>2694965</v>
      </c>
    </row>
    <row r="1110" spans="1:9" s="27" customFormat="1" hidden="1" x14ac:dyDescent="0.3">
      <c r="A1110" s="27">
        <v>13</v>
      </c>
      <c r="B1110" s="27">
        <v>2012</v>
      </c>
      <c r="C1110" s="27" t="s">
        <v>22</v>
      </c>
      <c r="D1110" s="27" t="s">
        <v>18</v>
      </c>
      <c r="E1110" s="27" t="s">
        <v>24</v>
      </c>
      <c r="F1110" s="27">
        <v>2683</v>
      </c>
      <c r="G1110" s="27">
        <v>803</v>
      </c>
      <c r="H1110" s="27">
        <v>80197</v>
      </c>
      <c r="I1110" s="27">
        <v>203015</v>
      </c>
    </row>
    <row r="1111" spans="1:9" s="27" customFormat="1" hidden="1" x14ac:dyDescent="0.3">
      <c r="A1111" s="27">
        <v>13</v>
      </c>
      <c r="B1111" s="27">
        <v>2012</v>
      </c>
      <c r="C1111" s="27" t="s">
        <v>22</v>
      </c>
      <c r="D1111" s="27" t="s">
        <v>19</v>
      </c>
      <c r="E1111" s="27" t="s">
        <v>24</v>
      </c>
      <c r="F1111" s="27">
        <v>504</v>
      </c>
      <c r="G1111" s="27">
        <v>156</v>
      </c>
      <c r="H1111" s="27">
        <v>15064</v>
      </c>
      <c r="I1111" s="27">
        <v>418826</v>
      </c>
    </row>
    <row r="1112" spans="1:9" s="27" customFormat="1" hidden="1" x14ac:dyDescent="0.3">
      <c r="A1112" s="27">
        <v>13</v>
      </c>
      <c r="B1112" s="27">
        <v>2012</v>
      </c>
      <c r="C1112" s="27" t="s">
        <v>22</v>
      </c>
      <c r="D1112" s="27" t="s">
        <v>20</v>
      </c>
      <c r="E1112" s="27" t="s">
        <v>24</v>
      </c>
      <c r="F1112" s="27">
        <v>178</v>
      </c>
      <c r="G1112" s="27">
        <v>51</v>
      </c>
      <c r="H1112" s="27">
        <v>5335</v>
      </c>
      <c r="I1112" s="27">
        <v>635387</v>
      </c>
    </row>
    <row r="1113" spans="1:9" s="27" customFormat="1" hidden="1" x14ac:dyDescent="0.3">
      <c r="A1113" s="27">
        <v>13</v>
      </c>
      <c r="B1113" s="27">
        <v>2012</v>
      </c>
      <c r="C1113" s="27" t="s">
        <v>22</v>
      </c>
      <c r="D1113" s="27" t="s">
        <v>21</v>
      </c>
      <c r="E1113" s="27" t="s">
        <v>24</v>
      </c>
      <c r="F1113" s="27">
        <v>116</v>
      </c>
      <c r="G1113" s="27">
        <v>51</v>
      </c>
      <c r="H1113" s="27">
        <v>3443</v>
      </c>
      <c r="I1113" s="27">
        <v>1895821</v>
      </c>
    </row>
    <row r="1114" spans="1:9" s="27" customFormat="1" hidden="1" x14ac:dyDescent="0.3">
      <c r="A1114" s="27">
        <v>13</v>
      </c>
      <c r="B1114" s="27">
        <v>2013</v>
      </c>
      <c r="C1114" s="27" t="s">
        <v>17</v>
      </c>
      <c r="D1114" s="27" t="s">
        <v>18</v>
      </c>
      <c r="E1114" s="27" t="s">
        <v>24</v>
      </c>
      <c r="F1114" s="27">
        <v>1298</v>
      </c>
      <c r="G1114" s="27">
        <v>400</v>
      </c>
      <c r="H1114" s="27">
        <v>38755</v>
      </c>
      <c r="I1114" s="27">
        <v>167098</v>
      </c>
    </row>
    <row r="1115" spans="1:9" s="27" customFormat="1" hidden="1" x14ac:dyDescent="0.3">
      <c r="A1115" s="27">
        <v>13</v>
      </c>
      <c r="B1115" s="27">
        <v>2013</v>
      </c>
      <c r="C1115" s="27" t="s">
        <v>17</v>
      </c>
      <c r="D1115" s="27" t="s">
        <v>19</v>
      </c>
      <c r="E1115" s="27" t="s">
        <v>24</v>
      </c>
      <c r="F1115" s="27">
        <v>1025</v>
      </c>
      <c r="G1115" s="27">
        <v>331</v>
      </c>
      <c r="H1115" s="27">
        <v>30684</v>
      </c>
      <c r="I1115" s="27">
        <v>378725</v>
      </c>
    </row>
    <row r="1116" spans="1:9" s="27" customFormat="1" hidden="1" x14ac:dyDescent="0.3">
      <c r="A1116" s="27">
        <v>13</v>
      </c>
      <c r="B1116" s="27">
        <v>2013</v>
      </c>
      <c r="C1116" s="27" t="s">
        <v>17</v>
      </c>
      <c r="D1116" s="27" t="s">
        <v>20</v>
      </c>
      <c r="E1116" s="27" t="s">
        <v>24</v>
      </c>
      <c r="F1116" s="27">
        <v>186</v>
      </c>
      <c r="G1116" s="27">
        <v>70</v>
      </c>
      <c r="H1116" s="27">
        <v>5570</v>
      </c>
      <c r="I1116" s="27">
        <v>645481</v>
      </c>
    </row>
    <row r="1117" spans="1:9" s="27" customFormat="1" hidden="1" x14ac:dyDescent="0.3">
      <c r="A1117" s="27">
        <v>13</v>
      </c>
      <c r="B1117" s="27">
        <v>2013</v>
      </c>
      <c r="C1117" s="27" t="s">
        <v>17</v>
      </c>
      <c r="D1117" s="27" t="s">
        <v>21</v>
      </c>
      <c r="E1117" s="27" t="s">
        <v>24</v>
      </c>
      <c r="F1117" s="27">
        <v>78</v>
      </c>
      <c r="G1117" s="27">
        <v>37</v>
      </c>
      <c r="H1117" s="27">
        <v>2251</v>
      </c>
      <c r="I1117" s="27">
        <v>2739685</v>
      </c>
    </row>
    <row r="1118" spans="1:9" s="27" customFormat="1" hidden="1" x14ac:dyDescent="0.3">
      <c r="A1118" s="27">
        <v>13</v>
      </c>
      <c r="B1118" s="27">
        <v>2013</v>
      </c>
      <c r="C1118" s="27" t="s">
        <v>22</v>
      </c>
      <c r="D1118" s="27" t="s">
        <v>18</v>
      </c>
      <c r="E1118" s="27" t="s">
        <v>24</v>
      </c>
      <c r="F1118" s="27">
        <v>1823</v>
      </c>
      <c r="G1118" s="27">
        <v>594</v>
      </c>
      <c r="H1118" s="27">
        <v>54543</v>
      </c>
      <c r="I1118" s="27">
        <v>176153</v>
      </c>
    </row>
    <row r="1119" spans="1:9" s="27" customFormat="1" hidden="1" x14ac:dyDescent="0.3">
      <c r="A1119" s="27">
        <v>13</v>
      </c>
      <c r="B1119" s="27">
        <v>2013</v>
      </c>
      <c r="C1119" s="27" t="s">
        <v>22</v>
      </c>
      <c r="D1119" s="27" t="s">
        <v>19</v>
      </c>
      <c r="E1119" s="27" t="s">
        <v>24</v>
      </c>
      <c r="F1119" s="27">
        <v>389</v>
      </c>
      <c r="G1119" s="27">
        <v>147</v>
      </c>
      <c r="H1119" s="27">
        <v>11598</v>
      </c>
      <c r="I1119" s="27">
        <v>388555</v>
      </c>
    </row>
    <row r="1120" spans="1:9" s="27" customFormat="1" hidden="1" x14ac:dyDescent="0.3">
      <c r="A1120" s="27">
        <v>13</v>
      </c>
      <c r="B1120" s="27">
        <v>2013</v>
      </c>
      <c r="C1120" s="27" t="s">
        <v>22</v>
      </c>
      <c r="D1120" s="27" t="s">
        <v>20</v>
      </c>
      <c r="E1120" s="27" t="s">
        <v>24</v>
      </c>
      <c r="F1120" s="27">
        <v>106</v>
      </c>
      <c r="G1120" s="27">
        <v>39</v>
      </c>
      <c r="H1120" s="27">
        <v>3195</v>
      </c>
      <c r="I1120" s="27">
        <v>639886</v>
      </c>
    </row>
    <row r="1121" spans="1:9" s="27" customFormat="1" hidden="1" x14ac:dyDescent="0.3">
      <c r="A1121" s="27">
        <v>13</v>
      </c>
      <c r="B1121" s="27">
        <v>2013</v>
      </c>
      <c r="C1121" s="27" t="s">
        <v>22</v>
      </c>
      <c r="D1121" s="27" t="s">
        <v>21</v>
      </c>
      <c r="E1121" s="27" t="s">
        <v>24</v>
      </c>
      <c r="F1121" s="27">
        <v>106</v>
      </c>
      <c r="G1121" s="27">
        <v>47</v>
      </c>
      <c r="H1121" s="27">
        <v>3168</v>
      </c>
      <c r="I1121" s="27">
        <v>1943020</v>
      </c>
    </row>
    <row r="1122" spans="1:9" s="27" customFormat="1" hidden="1" x14ac:dyDescent="0.3">
      <c r="A1122" s="27">
        <v>14</v>
      </c>
      <c r="B1122" s="27">
        <v>2000</v>
      </c>
      <c r="C1122" s="27" t="s">
        <v>17</v>
      </c>
      <c r="D1122" s="27" t="s">
        <v>18</v>
      </c>
      <c r="E1122" s="27" t="s">
        <v>24</v>
      </c>
      <c r="F1122" s="27">
        <v>301</v>
      </c>
      <c r="G1122" s="27">
        <v>73</v>
      </c>
      <c r="H1122" s="27">
        <v>8891</v>
      </c>
      <c r="I1122" s="27">
        <v>51829</v>
      </c>
    </row>
    <row r="1123" spans="1:9" s="27" customFormat="1" hidden="1" x14ac:dyDescent="0.3">
      <c r="A1123" s="27">
        <v>14</v>
      </c>
      <c r="B1123" s="27">
        <v>2000</v>
      </c>
      <c r="C1123" s="27" t="s">
        <v>17</v>
      </c>
      <c r="D1123" s="27" t="s">
        <v>19</v>
      </c>
      <c r="E1123" s="27" t="s">
        <v>24</v>
      </c>
      <c r="F1123" s="27">
        <v>324</v>
      </c>
      <c r="G1123" s="27">
        <v>98</v>
      </c>
      <c r="H1123" s="27">
        <v>9626</v>
      </c>
      <c r="I1123" s="27">
        <v>70736</v>
      </c>
    </row>
    <row r="1124" spans="1:9" s="27" customFormat="1" hidden="1" x14ac:dyDescent="0.3">
      <c r="A1124" s="27">
        <v>14</v>
      </c>
      <c r="B1124" s="27">
        <v>2000</v>
      </c>
      <c r="C1124" s="27" t="s">
        <v>17</v>
      </c>
      <c r="D1124" s="27" t="s">
        <v>20</v>
      </c>
      <c r="E1124" s="27" t="s">
        <v>24</v>
      </c>
      <c r="F1124" s="27">
        <v>47</v>
      </c>
      <c r="G1124" s="27">
        <v>14</v>
      </c>
      <c r="H1124" s="27">
        <v>1410</v>
      </c>
      <c r="I1124" s="27">
        <v>32868</v>
      </c>
    </row>
    <row r="1125" spans="1:9" s="27" customFormat="1" hidden="1" x14ac:dyDescent="0.3">
      <c r="A1125" s="27">
        <v>14</v>
      </c>
      <c r="B1125" s="27">
        <v>2000</v>
      </c>
      <c r="C1125" s="27" t="s">
        <v>17</v>
      </c>
      <c r="D1125" s="27" t="s">
        <v>21</v>
      </c>
      <c r="E1125" s="27" t="s">
        <v>24</v>
      </c>
      <c r="F1125" s="27">
        <v>0</v>
      </c>
      <c r="G1125" s="27">
        <v>0</v>
      </c>
      <c r="H1125" s="27">
        <v>0</v>
      </c>
      <c r="I1125" s="27">
        <v>8376</v>
      </c>
    </row>
    <row r="1126" spans="1:9" s="27" customFormat="1" hidden="1" x14ac:dyDescent="0.3">
      <c r="A1126" s="27">
        <v>14</v>
      </c>
      <c r="B1126" s="27">
        <v>2000</v>
      </c>
      <c r="C1126" s="27" t="s">
        <v>22</v>
      </c>
      <c r="D1126" s="27" t="s">
        <v>18</v>
      </c>
      <c r="E1126" s="27" t="s">
        <v>24</v>
      </c>
      <c r="F1126" s="27">
        <v>668</v>
      </c>
      <c r="G1126" s="27">
        <v>185</v>
      </c>
      <c r="H1126" s="27">
        <v>20141</v>
      </c>
      <c r="I1126" s="27">
        <v>53754</v>
      </c>
    </row>
    <row r="1127" spans="1:9" s="27" customFormat="1" hidden="1" x14ac:dyDescent="0.3">
      <c r="A1127" s="27">
        <v>14</v>
      </c>
      <c r="B1127" s="27">
        <v>2000</v>
      </c>
      <c r="C1127" s="27" t="s">
        <v>22</v>
      </c>
      <c r="D1127" s="27" t="s">
        <v>19</v>
      </c>
      <c r="E1127" s="27" t="s">
        <v>24</v>
      </c>
      <c r="F1127" s="27">
        <v>138</v>
      </c>
      <c r="G1127" s="27">
        <v>43</v>
      </c>
      <c r="H1127" s="27">
        <v>4140</v>
      </c>
      <c r="I1127" s="27">
        <v>60577</v>
      </c>
    </row>
    <row r="1128" spans="1:9" s="27" customFormat="1" hidden="1" x14ac:dyDescent="0.3">
      <c r="A1128" s="27">
        <v>14</v>
      </c>
      <c r="B1128" s="27">
        <v>2000</v>
      </c>
      <c r="C1128" s="27" t="s">
        <v>22</v>
      </c>
      <c r="D1128" s="27" t="s">
        <v>20</v>
      </c>
      <c r="E1128" s="27" t="s">
        <v>24</v>
      </c>
      <c r="F1128" s="27">
        <v>39</v>
      </c>
      <c r="G1128" s="27">
        <v>13</v>
      </c>
      <c r="H1128" s="27">
        <v>1185</v>
      </c>
      <c r="I1128" s="27">
        <v>29537</v>
      </c>
    </row>
    <row r="1129" spans="1:9" s="27" customFormat="1" hidden="1" x14ac:dyDescent="0.3">
      <c r="A1129" s="27">
        <v>14</v>
      </c>
      <c r="B1129" s="27">
        <v>2000</v>
      </c>
      <c r="C1129" s="27" t="s">
        <v>22</v>
      </c>
      <c r="D1129" s="27" t="s">
        <v>21</v>
      </c>
      <c r="E1129" s="27" t="s">
        <v>24</v>
      </c>
      <c r="F1129" s="27">
        <v>0</v>
      </c>
      <c r="G1129" s="27">
        <v>0</v>
      </c>
      <c r="H1129" s="27">
        <v>0</v>
      </c>
      <c r="I1129" s="27">
        <v>6474</v>
      </c>
    </row>
    <row r="1130" spans="1:9" s="27" customFormat="1" hidden="1" x14ac:dyDescent="0.3">
      <c r="A1130" s="27">
        <v>14</v>
      </c>
      <c r="B1130" s="27">
        <v>2001</v>
      </c>
      <c r="C1130" s="27" t="s">
        <v>17</v>
      </c>
      <c r="D1130" s="27" t="s">
        <v>18</v>
      </c>
      <c r="E1130" s="27" t="s">
        <v>24</v>
      </c>
      <c r="F1130" s="27">
        <v>205</v>
      </c>
      <c r="G1130" s="27">
        <v>52</v>
      </c>
      <c r="H1130" s="27">
        <v>6065</v>
      </c>
      <c r="I1130" s="27">
        <v>52346</v>
      </c>
    </row>
    <row r="1131" spans="1:9" s="27" customFormat="1" hidden="1" x14ac:dyDescent="0.3">
      <c r="A1131" s="27">
        <v>14</v>
      </c>
      <c r="B1131" s="27">
        <v>2001</v>
      </c>
      <c r="C1131" s="27" t="s">
        <v>17</v>
      </c>
      <c r="D1131" s="27" t="s">
        <v>19</v>
      </c>
      <c r="E1131" s="27" t="s">
        <v>24</v>
      </c>
      <c r="F1131" s="27">
        <v>284</v>
      </c>
      <c r="G1131" s="27">
        <v>96</v>
      </c>
      <c r="H1131" s="27">
        <v>8534</v>
      </c>
      <c r="I1131" s="27">
        <v>70972</v>
      </c>
    </row>
    <row r="1132" spans="1:9" s="27" customFormat="1" hidden="1" x14ac:dyDescent="0.3">
      <c r="A1132" s="27">
        <v>14</v>
      </c>
      <c r="B1132" s="27">
        <v>2001</v>
      </c>
      <c r="C1132" s="27" t="s">
        <v>17</v>
      </c>
      <c r="D1132" s="27" t="s">
        <v>20</v>
      </c>
      <c r="E1132" s="27" t="s">
        <v>24</v>
      </c>
      <c r="F1132" s="27">
        <v>43</v>
      </c>
      <c r="G1132" s="27">
        <v>11</v>
      </c>
      <c r="H1132" s="27">
        <v>1355</v>
      </c>
      <c r="I1132" s="27">
        <v>35572</v>
      </c>
    </row>
    <row r="1133" spans="1:9" s="27" customFormat="1" hidden="1" x14ac:dyDescent="0.3">
      <c r="A1133" s="27">
        <v>14</v>
      </c>
      <c r="B1133" s="27">
        <v>2001</v>
      </c>
      <c r="C1133" s="27" t="s">
        <v>17</v>
      </c>
      <c r="D1133" s="27" t="s">
        <v>21</v>
      </c>
      <c r="E1133" s="27" t="s">
        <v>24</v>
      </c>
      <c r="F1133" s="27">
        <v>0</v>
      </c>
      <c r="G1133" s="27">
        <v>0</v>
      </c>
      <c r="H1133" s="27">
        <v>0</v>
      </c>
      <c r="I1133" s="27">
        <v>9926</v>
      </c>
    </row>
    <row r="1134" spans="1:9" s="27" customFormat="1" hidden="1" x14ac:dyDescent="0.3">
      <c r="A1134" s="27">
        <v>14</v>
      </c>
      <c r="B1134" s="27">
        <v>2001</v>
      </c>
      <c r="C1134" s="27" t="s">
        <v>22</v>
      </c>
      <c r="D1134" s="27" t="s">
        <v>18</v>
      </c>
      <c r="E1134" s="27" t="s">
        <v>24</v>
      </c>
      <c r="F1134" s="27">
        <v>499</v>
      </c>
      <c r="G1134" s="27">
        <v>146</v>
      </c>
      <c r="H1134" s="27">
        <v>15076</v>
      </c>
      <c r="I1134" s="27">
        <v>53915</v>
      </c>
    </row>
    <row r="1135" spans="1:9" s="27" customFormat="1" hidden="1" x14ac:dyDescent="0.3">
      <c r="A1135" s="27">
        <v>14</v>
      </c>
      <c r="B1135" s="27">
        <v>2001</v>
      </c>
      <c r="C1135" s="27" t="s">
        <v>22</v>
      </c>
      <c r="D1135" s="27" t="s">
        <v>19</v>
      </c>
      <c r="E1135" s="27" t="s">
        <v>24</v>
      </c>
      <c r="F1135" s="27">
        <v>109</v>
      </c>
      <c r="G1135" s="27">
        <v>33</v>
      </c>
      <c r="H1135" s="27">
        <v>3200</v>
      </c>
      <c r="I1135" s="27">
        <v>60896</v>
      </c>
    </row>
    <row r="1136" spans="1:9" s="27" customFormat="1" hidden="1" x14ac:dyDescent="0.3">
      <c r="A1136" s="27">
        <v>14</v>
      </c>
      <c r="B1136" s="27">
        <v>2001</v>
      </c>
      <c r="C1136" s="27" t="s">
        <v>22</v>
      </c>
      <c r="D1136" s="27" t="s">
        <v>20</v>
      </c>
      <c r="E1136" s="27" t="s">
        <v>24</v>
      </c>
      <c r="F1136" s="27">
        <v>7</v>
      </c>
      <c r="G1136" s="27">
        <v>3</v>
      </c>
      <c r="H1136" s="27">
        <v>330</v>
      </c>
      <c r="I1136" s="27">
        <v>31873</v>
      </c>
    </row>
    <row r="1137" spans="1:9" s="27" customFormat="1" hidden="1" x14ac:dyDescent="0.3">
      <c r="A1137" s="27">
        <v>14</v>
      </c>
      <c r="B1137" s="27">
        <v>2001</v>
      </c>
      <c r="C1137" s="27" t="s">
        <v>22</v>
      </c>
      <c r="D1137" s="27" t="s">
        <v>21</v>
      </c>
      <c r="E1137" s="27" t="s">
        <v>24</v>
      </c>
      <c r="F1137" s="27">
        <v>0</v>
      </c>
      <c r="G1137" s="27">
        <v>0</v>
      </c>
      <c r="H1137" s="27">
        <v>0</v>
      </c>
      <c r="I1137" s="27">
        <v>7630</v>
      </c>
    </row>
    <row r="1138" spans="1:9" s="27" customFormat="1" hidden="1" x14ac:dyDescent="0.3">
      <c r="A1138" s="27">
        <v>14</v>
      </c>
      <c r="B1138" s="27">
        <v>2002</v>
      </c>
      <c r="C1138" s="27" t="s">
        <v>17</v>
      </c>
      <c r="D1138" s="27" t="s">
        <v>18</v>
      </c>
      <c r="E1138" s="27" t="s">
        <v>24</v>
      </c>
      <c r="F1138" s="27">
        <v>222</v>
      </c>
      <c r="G1138" s="27">
        <v>55</v>
      </c>
      <c r="H1138" s="27">
        <v>6468</v>
      </c>
      <c r="I1138" s="27">
        <v>51132</v>
      </c>
    </row>
    <row r="1139" spans="1:9" s="27" customFormat="1" hidden="1" x14ac:dyDescent="0.3">
      <c r="A1139" s="27">
        <v>14</v>
      </c>
      <c r="B1139" s="27">
        <v>2002</v>
      </c>
      <c r="C1139" s="27" t="s">
        <v>17</v>
      </c>
      <c r="D1139" s="27" t="s">
        <v>19</v>
      </c>
      <c r="E1139" s="27" t="s">
        <v>24</v>
      </c>
      <c r="F1139" s="27">
        <v>348</v>
      </c>
      <c r="G1139" s="27">
        <v>95</v>
      </c>
      <c r="H1139" s="27">
        <v>10040</v>
      </c>
      <c r="I1139" s="27">
        <v>69597</v>
      </c>
    </row>
    <row r="1140" spans="1:9" s="27" customFormat="1" hidden="1" x14ac:dyDescent="0.3">
      <c r="A1140" s="27">
        <v>14</v>
      </c>
      <c r="B1140" s="27">
        <v>2002</v>
      </c>
      <c r="C1140" s="27" t="s">
        <v>17</v>
      </c>
      <c r="D1140" s="27" t="s">
        <v>20</v>
      </c>
      <c r="E1140" s="27" t="s">
        <v>24</v>
      </c>
      <c r="F1140" s="27">
        <v>23</v>
      </c>
      <c r="G1140" s="27">
        <v>10</v>
      </c>
      <c r="H1140" s="27">
        <v>680</v>
      </c>
      <c r="I1140" s="27">
        <v>38236</v>
      </c>
    </row>
    <row r="1141" spans="1:9" s="27" customFormat="1" hidden="1" x14ac:dyDescent="0.3">
      <c r="A1141" s="27">
        <v>14</v>
      </c>
      <c r="B1141" s="27">
        <v>2002</v>
      </c>
      <c r="C1141" s="27" t="s">
        <v>17</v>
      </c>
      <c r="D1141" s="27" t="s">
        <v>21</v>
      </c>
      <c r="E1141" s="27" t="s">
        <v>24</v>
      </c>
      <c r="F1141" s="27">
        <v>0</v>
      </c>
      <c r="G1141" s="27">
        <v>0</v>
      </c>
      <c r="H1141" s="27">
        <v>0</v>
      </c>
      <c r="I1141" s="27">
        <v>9887</v>
      </c>
    </row>
    <row r="1142" spans="1:9" s="27" customFormat="1" hidden="1" x14ac:dyDescent="0.3">
      <c r="A1142" s="27">
        <v>14</v>
      </c>
      <c r="B1142" s="27">
        <v>2002</v>
      </c>
      <c r="C1142" s="27" t="s">
        <v>22</v>
      </c>
      <c r="D1142" s="27" t="s">
        <v>18</v>
      </c>
      <c r="E1142" s="27" t="s">
        <v>24</v>
      </c>
      <c r="F1142" s="27">
        <v>425</v>
      </c>
      <c r="G1142" s="27">
        <v>112</v>
      </c>
      <c r="H1142" s="27">
        <v>12376</v>
      </c>
      <c r="I1142" s="27">
        <v>52346</v>
      </c>
    </row>
    <row r="1143" spans="1:9" s="27" customFormat="1" hidden="1" x14ac:dyDescent="0.3">
      <c r="A1143" s="27">
        <v>14</v>
      </c>
      <c r="B1143" s="27">
        <v>2002</v>
      </c>
      <c r="C1143" s="27" t="s">
        <v>22</v>
      </c>
      <c r="D1143" s="27" t="s">
        <v>19</v>
      </c>
      <c r="E1143" s="27" t="s">
        <v>24</v>
      </c>
      <c r="F1143" s="27">
        <v>124</v>
      </c>
      <c r="G1143" s="27">
        <v>38</v>
      </c>
      <c r="H1143" s="27">
        <v>3701</v>
      </c>
      <c r="I1143" s="27">
        <v>60307</v>
      </c>
    </row>
    <row r="1144" spans="1:9" s="27" customFormat="1" hidden="1" x14ac:dyDescent="0.3">
      <c r="A1144" s="27">
        <v>14</v>
      </c>
      <c r="B1144" s="27">
        <v>2002</v>
      </c>
      <c r="C1144" s="27" t="s">
        <v>22</v>
      </c>
      <c r="D1144" s="27" t="s">
        <v>20</v>
      </c>
      <c r="E1144" s="27" t="s">
        <v>24</v>
      </c>
      <c r="F1144" s="27">
        <v>11</v>
      </c>
      <c r="G1144" s="27">
        <v>4</v>
      </c>
      <c r="H1144" s="27">
        <v>330</v>
      </c>
      <c r="I1144" s="27">
        <v>34078</v>
      </c>
    </row>
    <row r="1145" spans="1:9" s="27" customFormat="1" hidden="1" x14ac:dyDescent="0.3">
      <c r="A1145" s="27">
        <v>14</v>
      </c>
      <c r="B1145" s="27">
        <v>2002</v>
      </c>
      <c r="C1145" s="27" t="s">
        <v>22</v>
      </c>
      <c r="D1145" s="27" t="s">
        <v>21</v>
      </c>
      <c r="E1145" s="27" t="s">
        <v>24</v>
      </c>
      <c r="F1145" s="27">
        <v>2</v>
      </c>
      <c r="G1145" s="27">
        <v>1</v>
      </c>
      <c r="H1145" s="27">
        <v>60</v>
      </c>
      <c r="I1145" s="27">
        <v>7510</v>
      </c>
    </row>
    <row r="1146" spans="1:9" s="27" customFormat="1" hidden="1" x14ac:dyDescent="0.3">
      <c r="A1146" s="27">
        <v>14</v>
      </c>
      <c r="B1146" s="27">
        <v>2003</v>
      </c>
      <c r="C1146" s="27" t="s">
        <v>17</v>
      </c>
      <c r="D1146" s="27" t="s">
        <v>18</v>
      </c>
      <c r="E1146" s="27" t="s">
        <v>24</v>
      </c>
      <c r="F1146" s="27">
        <v>284</v>
      </c>
      <c r="G1146" s="27">
        <v>76</v>
      </c>
      <c r="H1146" s="27">
        <v>8262</v>
      </c>
      <c r="I1146" s="27">
        <v>49285</v>
      </c>
    </row>
    <row r="1147" spans="1:9" s="27" customFormat="1" hidden="1" x14ac:dyDescent="0.3">
      <c r="A1147" s="27">
        <v>14</v>
      </c>
      <c r="B1147" s="27">
        <v>2003</v>
      </c>
      <c r="C1147" s="27" t="s">
        <v>17</v>
      </c>
      <c r="D1147" s="27" t="s">
        <v>19</v>
      </c>
      <c r="E1147" s="27" t="s">
        <v>24</v>
      </c>
      <c r="F1147" s="27">
        <v>312</v>
      </c>
      <c r="G1147" s="27">
        <v>92</v>
      </c>
      <c r="H1147" s="27">
        <v>9184</v>
      </c>
      <c r="I1147" s="27">
        <v>67448</v>
      </c>
    </row>
    <row r="1148" spans="1:9" s="27" customFormat="1" hidden="1" x14ac:dyDescent="0.3">
      <c r="A1148" s="27">
        <v>14</v>
      </c>
      <c r="B1148" s="27">
        <v>2003</v>
      </c>
      <c r="C1148" s="27" t="s">
        <v>17</v>
      </c>
      <c r="D1148" s="27" t="s">
        <v>20</v>
      </c>
      <c r="E1148" s="27" t="s">
        <v>24</v>
      </c>
      <c r="F1148" s="27">
        <v>43</v>
      </c>
      <c r="G1148" s="27">
        <v>11</v>
      </c>
      <c r="H1148" s="27">
        <v>1230</v>
      </c>
      <c r="I1148" s="27">
        <v>40562</v>
      </c>
    </row>
    <row r="1149" spans="1:9" s="27" customFormat="1" hidden="1" x14ac:dyDescent="0.3">
      <c r="A1149" s="27">
        <v>14</v>
      </c>
      <c r="B1149" s="27">
        <v>2003</v>
      </c>
      <c r="C1149" s="27" t="s">
        <v>17</v>
      </c>
      <c r="D1149" s="27" t="s">
        <v>21</v>
      </c>
      <c r="E1149" s="27" t="s">
        <v>24</v>
      </c>
      <c r="F1149" s="27">
        <v>0</v>
      </c>
      <c r="G1149" s="27">
        <v>0</v>
      </c>
      <c r="H1149" s="27">
        <v>0</v>
      </c>
      <c r="I1149" s="27">
        <v>10129</v>
      </c>
    </row>
    <row r="1150" spans="1:9" s="27" customFormat="1" hidden="1" x14ac:dyDescent="0.3">
      <c r="A1150" s="27">
        <v>14</v>
      </c>
      <c r="B1150" s="27">
        <v>2003</v>
      </c>
      <c r="C1150" s="27" t="s">
        <v>22</v>
      </c>
      <c r="D1150" s="27" t="s">
        <v>18</v>
      </c>
      <c r="E1150" s="27" t="s">
        <v>24</v>
      </c>
      <c r="F1150" s="27">
        <v>462</v>
      </c>
      <c r="G1150" s="27">
        <v>130</v>
      </c>
      <c r="H1150" s="27">
        <v>13564</v>
      </c>
      <c r="I1150" s="27">
        <v>50787</v>
      </c>
    </row>
    <row r="1151" spans="1:9" s="27" customFormat="1" hidden="1" x14ac:dyDescent="0.3">
      <c r="A1151" s="27">
        <v>14</v>
      </c>
      <c r="B1151" s="27">
        <v>2003</v>
      </c>
      <c r="C1151" s="27" t="s">
        <v>22</v>
      </c>
      <c r="D1151" s="27" t="s">
        <v>19</v>
      </c>
      <c r="E1151" s="27" t="s">
        <v>24</v>
      </c>
      <c r="F1151" s="27">
        <v>105</v>
      </c>
      <c r="G1151" s="27">
        <v>32</v>
      </c>
      <c r="H1151" s="27">
        <v>3120</v>
      </c>
      <c r="I1151" s="27">
        <v>58458</v>
      </c>
    </row>
    <row r="1152" spans="1:9" s="27" customFormat="1" hidden="1" x14ac:dyDescent="0.3">
      <c r="A1152" s="27">
        <v>14</v>
      </c>
      <c r="B1152" s="27">
        <v>2003</v>
      </c>
      <c r="C1152" s="27" t="s">
        <v>22</v>
      </c>
      <c r="D1152" s="27" t="s">
        <v>20</v>
      </c>
      <c r="E1152" s="27" t="s">
        <v>24</v>
      </c>
      <c r="F1152" s="27">
        <v>9</v>
      </c>
      <c r="G1152" s="27">
        <v>3</v>
      </c>
      <c r="H1152" s="27">
        <v>250</v>
      </c>
      <c r="I1152" s="27">
        <v>35695</v>
      </c>
    </row>
    <row r="1153" spans="1:9" s="27" customFormat="1" hidden="1" x14ac:dyDescent="0.3">
      <c r="A1153" s="27">
        <v>14</v>
      </c>
      <c r="B1153" s="27">
        <v>2003</v>
      </c>
      <c r="C1153" s="27" t="s">
        <v>22</v>
      </c>
      <c r="D1153" s="27" t="s">
        <v>21</v>
      </c>
      <c r="E1153" s="27" t="s">
        <v>24</v>
      </c>
      <c r="F1153" s="27">
        <v>0</v>
      </c>
      <c r="G1153" s="27">
        <v>0</v>
      </c>
      <c r="H1153" s="27">
        <v>0</v>
      </c>
      <c r="I1153" s="27">
        <v>7913</v>
      </c>
    </row>
    <row r="1154" spans="1:9" s="27" customFormat="1" hidden="1" x14ac:dyDescent="0.3">
      <c r="A1154" s="27">
        <v>14</v>
      </c>
      <c r="B1154" s="27">
        <v>2004</v>
      </c>
      <c r="C1154" s="27" t="s">
        <v>17</v>
      </c>
      <c r="D1154" s="27" t="s">
        <v>18</v>
      </c>
      <c r="E1154" s="27" t="s">
        <v>24</v>
      </c>
      <c r="F1154" s="27">
        <v>268</v>
      </c>
      <c r="G1154" s="27">
        <v>81</v>
      </c>
      <c r="H1154" s="27">
        <v>7622</v>
      </c>
      <c r="I1154" s="27">
        <v>47501</v>
      </c>
    </row>
    <row r="1155" spans="1:9" s="27" customFormat="1" hidden="1" x14ac:dyDescent="0.3">
      <c r="A1155" s="27">
        <v>14</v>
      </c>
      <c r="B1155" s="27">
        <v>2004</v>
      </c>
      <c r="C1155" s="27" t="s">
        <v>17</v>
      </c>
      <c r="D1155" s="27" t="s">
        <v>19</v>
      </c>
      <c r="E1155" s="27" t="s">
        <v>24</v>
      </c>
      <c r="F1155" s="27">
        <v>402</v>
      </c>
      <c r="G1155" s="27">
        <v>109</v>
      </c>
      <c r="H1155" s="27">
        <v>11815</v>
      </c>
      <c r="I1155" s="27">
        <v>65792</v>
      </c>
    </row>
    <row r="1156" spans="1:9" s="27" customFormat="1" hidden="1" x14ac:dyDescent="0.3">
      <c r="A1156" s="27">
        <v>14</v>
      </c>
      <c r="B1156" s="27">
        <v>2004</v>
      </c>
      <c r="C1156" s="27" t="s">
        <v>17</v>
      </c>
      <c r="D1156" s="27" t="s">
        <v>20</v>
      </c>
      <c r="E1156" s="27" t="s">
        <v>24</v>
      </c>
      <c r="F1156" s="27">
        <v>44</v>
      </c>
      <c r="G1156" s="27">
        <v>15</v>
      </c>
      <c r="H1156" s="27">
        <v>1276</v>
      </c>
      <c r="I1156" s="27">
        <v>42735</v>
      </c>
    </row>
    <row r="1157" spans="1:9" s="27" customFormat="1" hidden="1" x14ac:dyDescent="0.3">
      <c r="A1157" s="27">
        <v>14</v>
      </c>
      <c r="B1157" s="27">
        <v>2004</v>
      </c>
      <c r="C1157" s="27" t="s">
        <v>17</v>
      </c>
      <c r="D1157" s="27" t="s">
        <v>21</v>
      </c>
      <c r="E1157" s="27" t="s">
        <v>24</v>
      </c>
      <c r="F1157" s="27">
        <v>0</v>
      </c>
      <c r="G1157" s="27">
        <v>0</v>
      </c>
      <c r="H1157" s="27">
        <v>0</v>
      </c>
      <c r="I1157" s="27">
        <v>10836</v>
      </c>
    </row>
    <row r="1158" spans="1:9" s="27" customFormat="1" hidden="1" x14ac:dyDescent="0.3">
      <c r="A1158" s="27">
        <v>14</v>
      </c>
      <c r="B1158" s="27">
        <v>2004</v>
      </c>
      <c r="C1158" s="27" t="s">
        <v>22</v>
      </c>
      <c r="D1158" s="27" t="s">
        <v>18</v>
      </c>
      <c r="E1158" s="27" t="s">
        <v>24</v>
      </c>
      <c r="F1158" s="27">
        <v>517</v>
      </c>
      <c r="G1158" s="27">
        <v>140</v>
      </c>
      <c r="H1158" s="27">
        <v>14977</v>
      </c>
      <c r="I1158" s="27">
        <v>48740</v>
      </c>
    </row>
    <row r="1159" spans="1:9" s="27" customFormat="1" hidden="1" x14ac:dyDescent="0.3">
      <c r="A1159" s="27">
        <v>14</v>
      </c>
      <c r="B1159" s="27">
        <v>2004</v>
      </c>
      <c r="C1159" s="27" t="s">
        <v>22</v>
      </c>
      <c r="D1159" s="27" t="s">
        <v>19</v>
      </c>
      <c r="E1159" s="27" t="s">
        <v>24</v>
      </c>
      <c r="F1159" s="27">
        <v>159</v>
      </c>
      <c r="G1159" s="27">
        <v>42</v>
      </c>
      <c r="H1159" s="27">
        <v>4608</v>
      </c>
      <c r="I1159" s="27">
        <v>56392</v>
      </c>
    </row>
    <row r="1160" spans="1:9" s="27" customFormat="1" hidden="1" x14ac:dyDescent="0.3">
      <c r="A1160" s="27">
        <v>14</v>
      </c>
      <c r="B1160" s="27">
        <v>2004</v>
      </c>
      <c r="C1160" s="27" t="s">
        <v>22</v>
      </c>
      <c r="D1160" s="27" t="s">
        <v>20</v>
      </c>
      <c r="E1160" s="27" t="s">
        <v>24</v>
      </c>
      <c r="F1160" s="27">
        <v>18</v>
      </c>
      <c r="G1160" s="27">
        <v>6</v>
      </c>
      <c r="H1160" s="27">
        <v>540</v>
      </c>
      <c r="I1160" s="27">
        <v>37332</v>
      </c>
    </row>
    <row r="1161" spans="1:9" s="27" customFormat="1" hidden="1" x14ac:dyDescent="0.3">
      <c r="A1161" s="27">
        <v>14</v>
      </c>
      <c r="B1161" s="27">
        <v>2004</v>
      </c>
      <c r="C1161" s="27" t="s">
        <v>22</v>
      </c>
      <c r="D1161" s="27" t="s">
        <v>21</v>
      </c>
      <c r="E1161" s="27" t="s">
        <v>24</v>
      </c>
      <c r="F1161" s="27">
        <v>1</v>
      </c>
      <c r="G1161" s="27">
        <v>1</v>
      </c>
      <c r="H1161" s="27">
        <v>30</v>
      </c>
      <c r="I1161" s="27">
        <v>8516</v>
      </c>
    </row>
    <row r="1162" spans="1:9" s="27" customFormat="1" hidden="1" x14ac:dyDescent="0.3">
      <c r="A1162" s="27">
        <v>14</v>
      </c>
      <c r="B1162" s="27">
        <v>2005</v>
      </c>
      <c r="C1162" s="27" t="s">
        <v>17</v>
      </c>
      <c r="D1162" s="27" t="s">
        <v>18</v>
      </c>
      <c r="E1162" s="27" t="s">
        <v>24</v>
      </c>
      <c r="F1162" s="27">
        <v>346</v>
      </c>
      <c r="G1162" s="27">
        <v>90</v>
      </c>
      <c r="H1162" s="27">
        <v>9996</v>
      </c>
      <c r="I1162" s="27">
        <v>49062</v>
      </c>
    </row>
    <row r="1163" spans="1:9" s="27" customFormat="1" hidden="1" x14ac:dyDescent="0.3">
      <c r="A1163" s="27">
        <v>14</v>
      </c>
      <c r="B1163" s="27">
        <v>2005</v>
      </c>
      <c r="C1163" s="27" t="s">
        <v>17</v>
      </c>
      <c r="D1163" s="27" t="s">
        <v>19</v>
      </c>
      <c r="E1163" s="27" t="s">
        <v>24</v>
      </c>
      <c r="F1163" s="27">
        <v>405</v>
      </c>
      <c r="G1163" s="27">
        <v>106</v>
      </c>
      <c r="H1163" s="27">
        <v>11507</v>
      </c>
      <c r="I1163" s="27">
        <v>68847</v>
      </c>
    </row>
    <row r="1164" spans="1:9" s="27" customFormat="1" hidden="1" x14ac:dyDescent="0.3">
      <c r="A1164" s="27">
        <v>14</v>
      </c>
      <c r="B1164" s="27">
        <v>2005</v>
      </c>
      <c r="C1164" s="27" t="s">
        <v>17</v>
      </c>
      <c r="D1164" s="27" t="s">
        <v>20</v>
      </c>
      <c r="E1164" s="27" t="s">
        <v>24</v>
      </c>
      <c r="F1164" s="27">
        <v>54</v>
      </c>
      <c r="G1164" s="27">
        <v>17</v>
      </c>
      <c r="H1164" s="27">
        <v>1510</v>
      </c>
      <c r="I1164" s="27">
        <v>46056</v>
      </c>
    </row>
    <row r="1165" spans="1:9" s="27" customFormat="1" hidden="1" x14ac:dyDescent="0.3">
      <c r="A1165" s="27">
        <v>14</v>
      </c>
      <c r="B1165" s="27">
        <v>2005</v>
      </c>
      <c r="C1165" s="27" t="s">
        <v>17</v>
      </c>
      <c r="D1165" s="27" t="s">
        <v>21</v>
      </c>
      <c r="E1165" s="27" t="s">
        <v>24</v>
      </c>
      <c r="F1165" s="27">
        <v>5</v>
      </c>
      <c r="G1165" s="27">
        <v>1</v>
      </c>
      <c r="H1165" s="27">
        <v>144</v>
      </c>
      <c r="I1165" s="27">
        <v>10930</v>
      </c>
    </row>
    <row r="1166" spans="1:9" s="27" customFormat="1" hidden="1" x14ac:dyDescent="0.3">
      <c r="A1166" s="27">
        <v>14</v>
      </c>
      <c r="B1166" s="27">
        <v>2005</v>
      </c>
      <c r="C1166" s="27" t="s">
        <v>22</v>
      </c>
      <c r="D1166" s="27" t="s">
        <v>18</v>
      </c>
      <c r="E1166" s="27" t="s">
        <v>24</v>
      </c>
      <c r="F1166" s="27">
        <v>496</v>
      </c>
      <c r="G1166" s="27">
        <v>143</v>
      </c>
      <c r="H1166" s="27">
        <v>14157</v>
      </c>
      <c r="I1166" s="27">
        <v>49980</v>
      </c>
    </row>
    <row r="1167" spans="1:9" s="27" customFormat="1" hidden="1" x14ac:dyDescent="0.3">
      <c r="A1167" s="27">
        <v>14</v>
      </c>
      <c r="B1167" s="27">
        <v>2005</v>
      </c>
      <c r="C1167" s="27" t="s">
        <v>22</v>
      </c>
      <c r="D1167" s="27" t="s">
        <v>19</v>
      </c>
      <c r="E1167" s="27" t="s">
        <v>24</v>
      </c>
      <c r="F1167" s="27">
        <v>111</v>
      </c>
      <c r="G1167" s="27">
        <v>30</v>
      </c>
      <c r="H1167" s="27">
        <v>3233</v>
      </c>
      <c r="I1167" s="27">
        <v>58349</v>
      </c>
    </row>
    <row r="1168" spans="1:9" s="27" customFormat="1" hidden="1" x14ac:dyDescent="0.3">
      <c r="A1168" s="27">
        <v>14</v>
      </c>
      <c r="B1168" s="27">
        <v>2005</v>
      </c>
      <c r="C1168" s="27" t="s">
        <v>22</v>
      </c>
      <c r="D1168" s="27" t="s">
        <v>20</v>
      </c>
      <c r="E1168" s="27" t="s">
        <v>24</v>
      </c>
      <c r="F1168" s="27">
        <v>10</v>
      </c>
      <c r="G1168" s="27">
        <v>5</v>
      </c>
      <c r="H1168" s="27">
        <v>300</v>
      </c>
      <c r="I1168" s="27">
        <v>39855</v>
      </c>
    </row>
    <row r="1169" spans="1:9" s="27" customFormat="1" hidden="1" x14ac:dyDescent="0.3">
      <c r="A1169" s="27">
        <v>14</v>
      </c>
      <c r="B1169" s="27">
        <v>2005</v>
      </c>
      <c r="C1169" s="27" t="s">
        <v>22</v>
      </c>
      <c r="D1169" s="27" t="s">
        <v>21</v>
      </c>
      <c r="E1169" s="27" t="s">
        <v>24</v>
      </c>
      <c r="F1169" s="27">
        <v>0</v>
      </c>
      <c r="G1169" s="27">
        <v>0</v>
      </c>
      <c r="H1169" s="27">
        <v>0</v>
      </c>
      <c r="I1169" s="27">
        <v>8674</v>
      </c>
    </row>
    <row r="1170" spans="1:9" s="27" customFormat="1" hidden="1" x14ac:dyDescent="0.3">
      <c r="A1170" s="27">
        <v>14</v>
      </c>
      <c r="B1170" s="27">
        <v>2006</v>
      </c>
      <c r="C1170" s="27" t="s">
        <v>17</v>
      </c>
      <c r="D1170" s="27" t="s">
        <v>18</v>
      </c>
      <c r="E1170" s="27" t="s">
        <v>24</v>
      </c>
      <c r="F1170" s="27">
        <v>220</v>
      </c>
      <c r="G1170" s="27">
        <v>60</v>
      </c>
      <c r="H1170" s="27">
        <v>6511</v>
      </c>
      <c r="I1170" s="27">
        <v>49580</v>
      </c>
    </row>
    <row r="1171" spans="1:9" s="27" customFormat="1" hidden="1" x14ac:dyDescent="0.3">
      <c r="A1171" s="27">
        <v>14</v>
      </c>
      <c r="B1171" s="27">
        <v>2006</v>
      </c>
      <c r="C1171" s="27" t="s">
        <v>17</v>
      </c>
      <c r="D1171" s="27" t="s">
        <v>19</v>
      </c>
      <c r="E1171" s="27" t="s">
        <v>24</v>
      </c>
      <c r="F1171" s="27">
        <v>220</v>
      </c>
      <c r="G1171" s="27">
        <v>73</v>
      </c>
      <c r="H1171" s="27">
        <v>6506</v>
      </c>
      <c r="I1171" s="27">
        <v>69872</v>
      </c>
    </row>
    <row r="1172" spans="1:9" s="27" customFormat="1" hidden="1" x14ac:dyDescent="0.3">
      <c r="A1172" s="27">
        <v>14</v>
      </c>
      <c r="B1172" s="27">
        <v>2006</v>
      </c>
      <c r="C1172" s="27" t="s">
        <v>17</v>
      </c>
      <c r="D1172" s="27" t="s">
        <v>20</v>
      </c>
      <c r="E1172" s="27" t="s">
        <v>24</v>
      </c>
      <c r="F1172" s="27">
        <v>24</v>
      </c>
      <c r="G1172" s="27">
        <v>7</v>
      </c>
      <c r="H1172" s="27">
        <v>720</v>
      </c>
      <c r="I1172" s="27">
        <v>48908</v>
      </c>
    </row>
    <row r="1173" spans="1:9" s="27" customFormat="1" hidden="1" x14ac:dyDescent="0.3">
      <c r="A1173" s="27">
        <v>14</v>
      </c>
      <c r="B1173" s="27">
        <v>2006</v>
      </c>
      <c r="C1173" s="27" t="s">
        <v>17</v>
      </c>
      <c r="D1173" s="27" t="s">
        <v>21</v>
      </c>
      <c r="E1173" s="27" t="s">
        <v>24</v>
      </c>
      <c r="F1173" s="27">
        <v>0</v>
      </c>
      <c r="G1173" s="27">
        <v>0</v>
      </c>
      <c r="H1173" s="27">
        <v>0</v>
      </c>
      <c r="I1173" s="27">
        <v>11535</v>
      </c>
    </row>
    <row r="1174" spans="1:9" s="27" customFormat="1" hidden="1" x14ac:dyDescent="0.3">
      <c r="A1174" s="27">
        <v>14</v>
      </c>
      <c r="B1174" s="27">
        <v>2006</v>
      </c>
      <c r="C1174" s="27" t="s">
        <v>22</v>
      </c>
      <c r="D1174" s="27" t="s">
        <v>18</v>
      </c>
      <c r="E1174" s="27" t="s">
        <v>24</v>
      </c>
      <c r="F1174" s="27">
        <v>384</v>
      </c>
      <c r="G1174" s="27">
        <v>115</v>
      </c>
      <c r="H1174" s="27">
        <v>11330</v>
      </c>
      <c r="I1174" s="27">
        <v>50503</v>
      </c>
    </row>
    <row r="1175" spans="1:9" s="27" customFormat="1" hidden="1" x14ac:dyDescent="0.3">
      <c r="A1175" s="27">
        <v>14</v>
      </c>
      <c r="B1175" s="27">
        <v>2006</v>
      </c>
      <c r="C1175" s="27" t="s">
        <v>22</v>
      </c>
      <c r="D1175" s="27" t="s">
        <v>19</v>
      </c>
      <c r="E1175" s="27" t="s">
        <v>24</v>
      </c>
      <c r="F1175" s="27">
        <v>75</v>
      </c>
      <c r="G1175" s="27">
        <v>27</v>
      </c>
      <c r="H1175" s="27">
        <v>2218</v>
      </c>
      <c r="I1175" s="27">
        <v>58846</v>
      </c>
    </row>
    <row r="1176" spans="1:9" s="27" customFormat="1" hidden="1" x14ac:dyDescent="0.3">
      <c r="A1176" s="27">
        <v>14</v>
      </c>
      <c r="B1176" s="27">
        <v>2006</v>
      </c>
      <c r="C1176" s="27" t="s">
        <v>22</v>
      </c>
      <c r="D1176" s="27" t="s">
        <v>20</v>
      </c>
      <c r="E1176" s="27" t="s">
        <v>24</v>
      </c>
      <c r="F1176" s="27">
        <v>10</v>
      </c>
      <c r="G1176" s="27">
        <v>3</v>
      </c>
      <c r="H1176" s="27">
        <v>300</v>
      </c>
      <c r="I1176" s="27">
        <v>42371</v>
      </c>
    </row>
    <row r="1177" spans="1:9" s="27" customFormat="1" hidden="1" x14ac:dyDescent="0.3">
      <c r="A1177" s="27">
        <v>14</v>
      </c>
      <c r="B1177" s="27">
        <v>2006</v>
      </c>
      <c r="C1177" s="27" t="s">
        <v>22</v>
      </c>
      <c r="D1177" s="27" t="s">
        <v>21</v>
      </c>
      <c r="E1177" s="27" t="s">
        <v>24</v>
      </c>
      <c r="F1177" s="27">
        <v>0</v>
      </c>
      <c r="G1177" s="27">
        <v>0</v>
      </c>
      <c r="H1177" s="27">
        <v>0</v>
      </c>
      <c r="I1177" s="27">
        <v>9236</v>
      </c>
    </row>
    <row r="1178" spans="1:9" s="27" customFormat="1" hidden="1" x14ac:dyDescent="0.3">
      <c r="A1178" s="27">
        <v>14</v>
      </c>
      <c r="B1178" s="27">
        <v>2007</v>
      </c>
      <c r="C1178" s="27" t="s">
        <v>17</v>
      </c>
      <c r="D1178" s="27" t="s">
        <v>18</v>
      </c>
      <c r="E1178" s="27" t="s">
        <v>24</v>
      </c>
      <c r="F1178" s="27">
        <v>214</v>
      </c>
      <c r="G1178" s="27">
        <v>60</v>
      </c>
      <c r="H1178" s="27">
        <v>6370</v>
      </c>
      <c r="I1178" s="27">
        <v>48087</v>
      </c>
    </row>
    <row r="1179" spans="1:9" s="27" customFormat="1" hidden="1" x14ac:dyDescent="0.3">
      <c r="A1179" s="27">
        <v>14</v>
      </c>
      <c r="B1179" s="27">
        <v>2007</v>
      </c>
      <c r="C1179" s="27" t="s">
        <v>17</v>
      </c>
      <c r="D1179" s="27" t="s">
        <v>19</v>
      </c>
      <c r="E1179" s="27" t="s">
        <v>24</v>
      </c>
      <c r="F1179" s="27">
        <v>295</v>
      </c>
      <c r="G1179" s="27">
        <v>88</v>
      </c>
      <c r="H1179" s="27">
        <v>8752</v>
      </c>
      <c r="I1179" s="27">
        <v>66114</v>
      </c>
    </row>
    <row r="1180" spans="1:9" s="27" customFormat="1" hidden="1" x14ac:dyDescent="0.3">
      <c r="A1180" s="27">
        <v>14</v>
      </c>
      <c r="B1180" s="27">
        <v>2007</v>
      </c>
      <c r="C1180" s="27" t="s">
        <v>17</v>
      </c>
      <c r="D1180" s="27" t="s">
        <v>20</v>
      </c>
      <c r="E1180" s="27" t="s">
        <v>24</v>
      </c>
      <c r="F1180" s="27">
        <v>32</v>
      </c>
      <c r="G1180" s="27">
        <v>11</v>
      </c>
      <c r="H1180" s="27">
        <v>960</v>
      </c>
      <c r="I1180" s="27">
        <v>49531</v>
      </c>
    </row>
    <row r="1181" spans="1:9" s="27" customFormat="1" hidden="1" x14ac:dyDescent="0.3">
      <c r="A1181" s="27">
        <v>14</v>
      </c>
      <c r="B1181" s="27">
        <v>2007</v>
      </c>
      <c r="C1181" s="27" t="s">
        <v>17</v>
      </c>
      <c r="D1181" s="27" t="s">
        <v>21</v>
      </c>
      <c r="E1181" s="27" t="s">
        <v>24</v>
      </c>
      <c r="F1181" s="27">
        <v>1</v>
      </c>
      <c r="G1181" s="27">
        <v>1</v>
      </c>
      <c r="H1181" s="27">
        <v>30</v>
      </c>
      <c r="I1181" s="27">
        <v>11569</v>
      </c>
    </row>
    <row r="1182" spans="1:9" s="27" customFormat="1" hidden="1" x14ac:dyDescent="0.3">
      <c r="A1182" s="27">
        <v>14</v>
      </c>
      <c r="B1182" s="27">
        <v>2007</v>
      </c>
      <c r="C1182" s="27" t="s">
        <v>22</v>
      </c>
      <c r="D1182" s="27" t="s">
        <v>18</v>
      </c>
      <c r="E1182" s="27" t="s">
        <v>24</v>
      </c>
      <c r="F1182" s="27">
        <v>355</v>
      </c>
      <c r="G1182" s="27">
        <v>101</v>
      </c>
      <c r="H1182" s="27">
        <v>10595</v>
      </c>
      <c r="I1182" s="27">
        <v>49312</v>
      </c>
    </row>
    <row r="1183" spans="1:9" s="27" customFormat="1" hidden="1" x14ac:dyDescent="0.3">
      <c r="A1183" s="27">
        <v>14</v>
      </c>
      <c r="B1183" s="27">
        <v>2007</v>
      </c>
      <c r="C1183" s="27" t="s">
        <v>22</v>
      </c>
      <c r="D1183" s="27" t="s">
        <v>19</v>
      </c>
      <c r="E1183" s="27" t="s">
        <v>24</v>
      </c>
      <c r="F1183" s="27">
        <v>104</v>
      </c>
      <c r="G1183" s="27">
        <v>30</v>
      </c>
      <c r="H1183" s="27">
        <v>3120</v>
      </c>
      <c r="I1183" s="27">
        <v>55281</v>
      </c>
    </row>
    <row r="1184" spans="1:9" s="27" customFormat="1" hidden="1" x14ac:dyDescent="0.3">
      <c r="A1184" s="27">
        <v>14</v>
      </c>
      <c r="B1184" s="27">
        <v>2007</v>
      </c>
      <c r="C1184" s="27" t="s">
        <v>22</v>
      </c>
      <c r="D1184" s="27" t="s">
        <v>20</v>
      </c>
      <c r="E1184" s="27" t="s">
        <v>24</v>
      </c>
      <c r="F1184" s="27">
        <v>14</v>
      </c>
      <c r="G1184" s="27">
        <v>5</v>
      </c>
      <c r="H1184" s="27">
        <v>420</v>
      </c>
      <c r="I1184" s="27">
        <v>42835</v>
      </c>
    </row>
    <row r="1185" spans="1:9" s="27" customFormat="1" hidden="1" x14ac:dyDescent="0.3">
      <c r="A1185" s="27">
        <v>14</v>
      </c>
      <c r="B1185" s="27">
        <v>2007</v>
      </c>
      <c r="C1185" s="27" t="s">
        <v>22</v>
      </c>
      <c r="D1185" s="27" t="s">
        <v>21</v>
      </c>
      <c r="E1185" s="27" t="s">
        <v>24</v>
      </c>
      <c r="F1185" s="27">
        <v>0</v>
      </c>
      <c r="G1185" s="27">
        <v>0</v>
      </c>
      <c r="H1185" s="27">
        <v>0</v>
      </c>
      <c r="I1185" s="27">
        <v>9406</v>
      </c>
    </row>
    <row r="1186" spans="1:9" s="27" customFormat="1" hidden="1" x14ac:dyDescent="0.3">
      <c r="A1186" s="27">
        <v>14</v>
      </c>
      <c r="B1186" s="27">
        <v>2008</v>
      </c>
      <c r="C1186" s="27" t="s">
        <v>17</v>
      </c>
      <c r="D1186" s="27" t="s">
        <v>18</v>
      </c>
      <c r="E1186" s="27" t="s">
        <v>24</v>
      </c>
      <c r="F1186" s="27">
        <v>255</v>
      </c>
      <c r="G1186" s="27">
        <v>80</v>
      </c>
      <c r="H1186" s="27">
        <v>7532</v>
      </c>
      <c r="I1186" s="27">
        <v>46875</v>
      </c>
    </row>
    <row r="1187" spans="1:9" s="27" customFormat="1" hidden="1" x14ac:dyDescent="0.3">
      <c r="A1187" s="27">
        <v>14</v>
      </c>
      <c r="B1187" s="27">
        <v>2008</v>
      </c>
      <c r="C1187" s="27" t="s">
        <v>17</v>
      </c>
      <c r="D1187" s="27" t="s">
        <v>19</v>
      </c>
      <c r="E1187" s="27" t="s">
        <v>24</v>
      </c>
      <c r="F1187" s="27">
        <v>469</v>
      </c>
      <c r="G1187" s="27">
        <v>142</v>
      </c>
      <c r="H1187" s="27">
        <v>13964</v>
      </c>
      <c r="I1187" s="27">
        <v>62546</v>
      </c>
    </row>
    <row r="1188" spans="1:9" s="27" customFormat="1" hidden="1" x14ac:dyDescent="0.3">
      <c r="A1188" s="27">
        <v>14</v>
      </c>
      <c r="B1188" s="27">
        <v>2008</v>
      </c>
      <c r="C1188" s="27" t="s">
        <v>17</v>
      </c>
      <c r="D1188" s="27" t="s">
        <v>20</v>
      </c>
      <c r="E1188" s="27" t="s">
        <v>24</v>
      </c>
      <c r="F1188" s="27">
        <v>92</v>
      </c>
      <c r="G1188" s="27">
        <v>26</v>
      </c>
      <c r="H1188" s="27">
        <v>2760</v>
      </c>
      <c r="I1188" s="27">
        <v>50489</v>
      </c>
    </row>
    <row r="1189" spans="1:9" s="27" customFormat="1" hidden="1" x14ac:dyDescent="0.3">
      <c r="A1189" s="27">
        <v>14</v>
      </c>
      <c r="B1189" s="27">
        <v>2008</v>
      </c>
      <c r="C1189" s="27" t="s">
        <v>17</v>
      </c>
      <c r="D1189" s="27" t="s">
        <v>21</v>
      </c>
      <c r="E1189" s="27" t="s">
        <v>24</v>
      </c>
      <c r="F1189" s="27">
        <v>0</v>
      </c>
      <c r="G1189" s="27">
        <v>0</v>
      </c>
      <c r="H1189" s="27">
        <v>0</v>
      </c>
      <c r="I1189" s="27">
        <v>11541</v>
      </c>
    </row>
    <row r="1190" spans="1:9" s="27" customFormat="1" hidden="1" x14ac:dyDescent="0.3">
      <c r="A1190" s="27">
        <v>14</v>
      </c>
      <c r="B1190" s="27">
        <v>2008</v>
      </c>
      <c r="C1190" s="27" t="s">
        <v>22</v>
      </c>
      <c r="D1190" s="27" t="s">
        <v>18</v>
      </c>
      <c r="E1190" s="27" t="s">
        <v>24</v>
      </c>
      <c r="F1190" s="27">
        <v>490</v>
      </c>
      <c r="G1190" s="27">
        <v>139</v>
      </c>
      <c r="H1190" s="27">
        <v>14538</v>
      </c>
      <c r="I1190" s="27">
        <v>47943</v>
      </c>
    </row>
    <row r="1191" spans="1:9" s="27" customFormat="1" hidden="1" x14ac:dyDescent="0.3">
      <c r="A1191" s="27">
        <v>14</v>
      </c>
      <c r="B1191" s="27">
        <v>2008</v>
      </c>
      <c r="C1191" s="27" t="s">
        <v>22</v>
      </c>
      <c r="D1191" s="27" t="s">
        <v>19</v>
      </c>
      <c r="E1191" s="27" t="s">
        <v>24</v>
      </c>
      <c r="F1191" s="27">
        <v>140</v>
      </c>
      <c r="G1191" s="27">
        <v>45</v>
      </c>
      <c r="H1191" s="27">
        <v>4200</v>
      </c>
      <c r="I1191" s="27">
        <v>50989</v>
      </c>
    </row>
    <row r="1192" spans="1:9" s="27" customFormat="1" hidden="1" x14ac:dyDescent="0.3">
      <c r="A1192" s="27">
        <v>14</v>
      </c>
      <c r="B1192" s="27">
        <v>2008</v>
      </c>
      <c r="C1192" s="27" t="s">
        <v>22</v>
      </c>
      <c r="D1192" s="27" t="s">
        <v>20</v>
      </c>
      <c r="E1192" s="27" t="s">
        <v>24</v>
      </c>
      <c r="F1192" s="27">
        <v>38</v>
      </c>
      <c r="G1192" s="27">
        <v>8</v>
      </c>
      <c r="H1192" s="27">
        <v>1068</v>
      </c>
      <c r="I1192" s="27">
        <v>43142</v>
      </c>
    </row>
    <row r="1193" spans="1:9" s="27" customFormat="1" hidden="1" x14ac:dyDescent="0.3">
      <c r="A1193" s="27">
        <v>14</v>
      </c>
      <c r="B1193" s="27">
        <v>2008</v>
      </c>
      <c r="C1193" s="27" t="s">
        <v>22</v>
      </c>
      <c r="D1193" s="27" t="s">
        <v>21</v>
      </c>
      <c r="E1193" s="27" t="s">
        <v>24</v>
      </c>
      <c r="F1193" s="27">
        <v>0</v>
      </c>
      <c r="G1193" s="27">
        <v>0</v>
      </c>
      <c r="H1193" s="27">
        <v>0</v>
      </c>
      <c r="I1193" s="27">
        <v>9556</v>
      </c>
    </row>
    <row r="1194" spans="1:9" s="27" customFormat="1" hidden="1" x14ac:dyDescent="0.3">
      <c r="A1194" s="27">
        <v>14</v>
      </c>
      <c r="B1194" s="27">
        <v>2009</v>
      </c>
      <c r="C1194" s="27" t="s">
        <v>17</v>
      </c>
      <c r="D1194" s="27" t="s">
        <v>18</v>
      </c>
      <c r="E1194" s="27" t="s">
        <v>24</v>
      </c>
      <c r="F1194" s="27">
        <v>227</v>
      </c>
      <c r="G1194" s="27">
        <v>68</v>
      </c>
      <c r="H1194" s="27">
        <v>6775</v>
      </c>
      <c r="I1194" s="27">
        <v>43950</v>
      </c>
    </row>
    <row r="1195" spans="1:9" s="27" customFormat="1" hidden="1" x14ac:dyDescent="0.3">
      <c r="A1195" s="27">
        <v>14</v>
      </c>
      <c r="B1195" s="27">
        <v>2009</v>
      </c>
      <c r="C1195" s="27" t="s">
        <v>17</v>
      </c>
      <c r="D1195" s="27" t="s">
        <v>19</v>
      </c>
      <c r="E1195" s="27" t="s">
        <v>24</v>
      </c>
      <c r="F1195" s="27">
        <v>493</v>
      </c>
      <c r="G1195" s="27">
        <v>154</v>
      </c>
      <c r="H1195" s="27">
        <v>14719</v>
      </c>
      <c r="I1195" s="27">
        <v>58422</v>
      </c>
    </row>
    <row r="1196" spans="1:9" s="27" customFormat="1" hidden="1" x14ac:dyDescent="0.3">
      <c r="A1196" s="27">
        <v>14</v>
      </c>
      <c r="B1196" s="27">
        <v>2009</v>
      </c>
      <c r="C1196" s="27" t="s">
        <v>17</v>
      </c>
      <c r="D1196" s="27" t="s">
        <v>20</v>
      </c>
      <c r="E1196" s="27" t="s">
        <v>24</v>
      </c>
      <c r="F1196" s="27">
        <v>101</v>
      </c>
      <c r="G1196" s="27">
        <v>35</v>
      </c>
      <c r="H1196" s="27">
        <v>3025</v>
      </c>
      <c r="I1196" s="27">
        <v>50887</v>
      </c>
    </row>
    <row r="1197" spans="1:9" s="27" customFormat="1" hidden="1" x14ac:dyDescent="0.3">
      <c r="A1197" s="27">
        <v>14</v>
      </c>
      <c r="B1197" s="27">
        <v>2009</v>
      </c>
      <c r="C1197" s="27" t="s">
        <v>17</v>
      </c>
      <c r="D1197" s="27" t="s">
        <v>21</v>
      </c>
      <c r="E1197" s="27" t="s">
        <v>24</v>
      </c>
      <c r="F1197" s="27">
        <v>0</v>
      </c>
      <c r="G1197" s="27">
        <v>0</v>
      </c>
      <c r="H1197" s="27">
        <v>0</v>
      </c>
      <c r="I1197" s="27">
        <v>11813</v>
      </c>
    </row>
    <row r="1198" spans="1:9" s="27" customFormat="1" hidden="1" x14ac:dyDescent="0.3">
      <c r="A1198" s="27">
        <v>14</v>
      </c>
      <c r="B1198" s="27">
        <v>2009</v>
      </c>
      <c r="C1198" s="27" t="s">
        <v>22</v>
      </c>
      <c r="D1198" s="27" t="s">
        <v>18</v>
      </c>
      <c r="E1198" s="27" t="s">
        <v>24</v>
      </c>
      <c r="F1198" s="27">
        <v>522</v>
      </c>
      <c r="G1198" s="27">
        <v>156</v>
      </c>
      <c r="H1198" s="27">
        <v>15617</v>
      </c>
      <c r="I1198" s="27">
        <v>45039</v>
      </c>
    </row>
    <row r="1199" spans="1:9" s="27" customFormat="1" hidden="1" x14ac:dyDescent="0.3">
      <c r="A1199" s="27">
        <v>14</v>
      </c>
      <c r="B1199" s="27">
        <v>2009</v>
      </c>
      <c r="C1199" s="27" t="s">
        <v>22</v>
      </c>
      <c r="D1199" s="27" t="s">
        <v>19</v>
      </c>
      <c r="E1199" s="27" t="s">
        <v>24</v>
      </c>
      <c r="F1199" s="27">
        <v>138</v>
      </c>
      <c r="G1199" s="27">
        <v>44</v>
      </c>
      <c r="H1199" s="27">
        <v>4110</v>
      </c>
      <c r="I1199" s="27">
        <v>47082</v>
      </c>
    </row>
    <row r="1200" spans="1:9" s="27" customFormat="1" hidden="1" x14ac:dyDescent="0.3">
      <c r="A1200" s="27">
        <v>14</v>
      </c>
      <c r="B1200" s="27">
        <v>2009</v>
      </c>
      <c r="C1200" s="27" t="s">
        <v>22</v>
      </c>
      <c r="D1200" s="27" t="s">
        <v>20</v>
      </c>
      <c r="E1200" s="27" t="s">
        <v>24</v>
      </c>
      <c r="F1200" s="27">
        <v>35</v>
      </c>
      <c r="G1200" s="27">
        <v>13</v>
      </c>
      <c r="H1200" s="27">
        <v>1050</v>
      </c>
      <c r="I1200" s="27">
        <v>43505</v>
      </c>
    </row>
    <row r="1201" spans="1:9" s="27" customFormat="1" hidden="1" x14ac:dyDescent="0.3">
      <c r="A1201" s="27">
        <v>14</v>
      </c>
      <c r="B1201" s="27">
        <v>2009</v>
      </c>
      <c r="C1201" s="27" t="s">
        <v>22</v>
      </c>
      <c r="D1201" s="27" t="s">
        <v>21</v>
      </c>
      <c r="E1201" s="27" t="s">
        <v>24</v>
      </c>
      <c r="F1201" s="27">
        <v>0</v>
      </c>
      <c r="G1201" s="27">
        <v>0</v>
      </c>
      <c r="H1201" s="27">
        <v>0</v>
      </c>
      <c r="I1201" s="27">
        <v>9765</v>
      </c>
    </row>
    <row r="1202" spans="1:9" s="27" customFormat="1" hidden="1" x14ac:dyDescent="0.3">
      <c r="A1202" s="27">
        <v>14</v>
      </c>
      <c r="B1202" s="27">
        <v>2010</v>
      </c>
      <c r="C1202" s="27" t="s">
        <v>17</v>
      </c>
      <c r="D1202" s="27" t="s">
        <v>18</v>
      </c>
      <c r="E1202" s="27" t="s">
        <v>24</v>
      </c>
      <c r="F1202" s="27">
        <v>161</v>
      </c>
      <c r="G1202" s="27">
        <v>48</v>
      </c>
      <c r="H1202" s="27">
        <v>4771</v>
      </c>
      <c r="I1202" s="27">
        <v>36915</v>
      </c>
    </row>
    <row r="1203" spans="1:9" s="27" customFormat="1" hidden="1" x14ac:dyDescent="0.3">
      <c r="A1203" s="27">
        <v>14</v>
      </c>
      <c r="B1203" s="27">
        <v>2010</v>
      </c>
      <c r="C1203" s="27" t="s">
        <v>17</v>
      </c>
      <c r="D1203" s="27" t="s">
        <v>19</v>
      </c>
      <c r="E1203" s="27" t="s">
        <v>24</v>
      </c>
      <c r="F1203" s="27">
        <v>412</v>
      </c>
      <c r="G1203" s="27">
        <v>119</v>
      </c>
      <c r="H1203" s="27">
        <v>12340</v>
      </c>
      <c r="I1203" s="27">
        <v>50698</v>
      </c>
    </row>
    <row r="1204" spans="1:9" s="27" customFormat="1" hidden="1" x14ac:dyDescent="0.3">
      <c r="A1204" s="27">
        <v>14</v>
      </c>
      <c r="B1204" s="27">
        <v>2010</v>
      </c>
      <c r="C1204" s="27" t="s">
        <v>17</v>
      </c>
      <c r="D1204" s="27" t="s">
        <v>20</v>
      </c>
      <c r="E1204" s="27" t="s">
        <v>24</v>
      </c>
      <c r="F1204" s="27">
        <v>67</v>
      </c>
      <c r="G1204" s="27">
        <v>21</v>
      </c>
      <c r="H1204" s="27">
        <v>1955</v>
      </c>
      <c r="I1204" s="27">
        <v>43610</v>
      </c>
    </row>
    <row r="1205" spans="1:9" s="27" customFormat="1" hidden="1" x14ac:dyDescent="0.3">
      <c r="A1205" s="27">
        <v>14</v>
      </c>
      <c r="B1205" s="27">
        <v>2010</v>
      </c>
      <c r="C1205" s="27" t="s">
        <v>17</v>
      </c>
      <c r="D1205" s="27" t="s">
        <v>21</v>
      </c>
      <c r="E1205" s="27" t="s">
        <v>24</v>
      </c>
      <c r="F1205" s="27">
        <v>0</v>
      </c>
      <c r="G1205" s="27">
        <v>0</v>
      </c>
      <c r="H1205" s="27">
        <v>0</v>
      </c>
      <c r="I1205" s="27">
        <v>11229</v>
      </c>
    </row>
    <row r="1206" spans="1:9" s="27" customFormat="1" hidden="1" x14ac:dyDescent="0.3">
      <c r="A1206" s="27">
        <v>14</v>
      </c>
      <c r="B1206" s="27">
        <v>2010</v>
      </c>
      <c r="C1206" s="27" t="s">
        <v>22</v>
      </c>
      <c r="D1206" s="27" t="s">
        <v>18</v>
      </c>
      <c r="E1206" s="27" t="s">
        <v>24</v>
      </c>
      <c r="F1206" s="27">
        <v>343</v>
      </c>
      <c r="G1206" s="27">
        <v>101</v>
      </c>
      <c r="H1206" s="27">
        <v>10230</v>
      </c>
      <c r="I1206" s="27">
        <v>38049</v>
      </c>
    </row>
    <row r="1207" spans="1:9" s="27" customFormat="1" hidden="1" x14ac:dyDescent="0.3">
      <c r="A1207" s="27">
        <v>14</v>
      </c>
      <c r="B1207" s="27">
        <v>2010</v>
      </c>
      <c r="C1207" s="27" t="s">
        <v>22</v>
      </c>
      <c r="D1207" s="27" t="s">
        <v>19</v>
      </c>
      <c r="E1207" s="27" t="s">
        <v>24</v>
      </c>
      <c r="F1207" s="27">
        <v>124</v>
      </c>
      <c r="G1207" s="27">
        <v>34</v>
      </c>
      <c r="H1207" s="27">
        <v>3705</v>
      </c>
      <c r="I1207" s="27">
        <v>42057</v>
      </c>
    </row>
    <row r="1208" spans="1:9" s="27" customFormat="1" hidden="1" x14ac:dyDescent="0.3">
      <c r="A1208" s="27">
        <v>14</v>
      </c>
      <c r="B1208" s="27">
        <v>2010</v>
      </c>
      <c r="C1208" s="27" t="s">
        <v>22</v>
      </c>
      <c r="D1208" s="27" t="s">
        <v>20</v>
      </c>
      <c r="E1208" s="27" t="s">
        <v>24</v>
      </c>
      <c r="F1208" s="27">
        <v>13</v>
      </c>
      <c r="G1208" s="27">
        <v>6</v>
      </c>
      <c r="H1208" s="27">
        <v>390</v>
      </c>
      <c r="I1208" s="27">
        <v>38743</v>
      </c>
    </row>
    <row r="1209" spans="1:9" s="27" customFormat="1" hidden="1" x14ac:dyDescent="0.3">
      <c r="A1209" s="27">
        <v>14</v>
      </c>
      <c r="B1209" s="27">
        <v>2010</v>
      </c>
      <c r="C1209" s="27" t="s">
        <v>22</v>
      </c>
      <c r="D1209" s="27" t="s">
        <v>21</v>
      </c>
      <c r="E1209" s="27" t="s">
        <v>24</v>
      </c>
      <c r="F1209" s="27">
        <v>0</v>
      </c>
      <c r="G1209" s="27">
        <v>0</v>
      </c>
      <c r="H1209" s="27">
        <v>0</v>
      </c>
      <c r="I1209" s="27">
        <v>9339</v>
      </c>
    </row>
    <row r="1210" spans="1:9" s="27" customFormat="1" hidden="1" x14ac:dyDescent="0.3">
      <c r="A1210" s="27">
        <v>14</v>
      </c>
      <c r="B1210" s="27">
        <v>2011</v>
      </c>
      <c r="C1210" s="27" t="s">
        <v>17</v>
      </c>
      <c r="D1210" s="27" t="s">
        <v>18</v>
      </c>
      <c r="E1210" s="27" t="s">
        <v>24</v>
      </c>
      <c r="F1210" s="27">
        <v>124</v>
      </c>
      <c r="G1210" s="27">
        <v>32</v>
      </c>
      <c r="H1210" s="27">
        <v>3655</v>
      </c>
      <c r="I1210" s="27">
        <v>43738</v>
      </c>
    </row>
    <row r="1211" spans="1:9" s="27" customFormat="1" hidden="1" x14ac:dyDescent="0.3">
      <c r="A1211" s="27">
        <v>14</v>
      </c>
      <c r="B1211" s="27">
        <v>2011</v>
      </c>
      <c r="C1211" s="27" t="s">
        <v>17</v>
      </c>
      <c r="D1211" s="27" t="s">
        <v>19</v>
      </c>
      <c r="E1211" s="27" t="s">
        <v>24</v>
      </c>
      <c r="F1211" s="27">
        <v>162</v>
      </c>
      <c r="G1211" s="27">
        <v>48</v>
      </c>
      <c r="H1211" s="27">
        <v>4830</v>
      </c>
      <c r="I1211" s="27">
        <v>53451</v>
      </c>
    </row>
    <row r="1212" spans="1:9" s="27" customFormat="1" hidden="1" x14ac:dyDescent="0.3">
      <c r="A1212" s="27">
        <v>14</v>
      </c>
      <c r="B1212" s="27">
        <v>2011</v>
      </c>
      <c r="C1212" s="27" t="s">
        <v>17</v>
      </c>
      <c r="D1212" s="27" t="s">
        <v>20</v>
      </c>
      <c r="E1212" s="27" t="s">
        <v>24</v>
      </c>
      <c r="F1212" s="27">
        <v>19</v>
      </c>
      <c r="G1212" s="27">
        <v>5</v>
      </c>
      <c r="H1212" s="27">
        <v>570</v>
      </c>
      <c r="I1212" s="27">
        <v>46070</v>
      </c>
    </row>
    <row r="1213" spans="1:9" s="27" customFormat="1" hidden="1" x14ac:dyDescent="0.3">
      <c r="A1213" s="27">
        <v>14</v>
      </c>
      <c r="B1213" s="27">
        <v>2011</v>
      </c>
      <c r="C1213" s="27" t="s">
        <v>17</v>
      </c>
      <c r="D1213" s="27" t="s">
        <v>21</v>
      </c>
      <c r="E1213" s="27" t="s">
        <v>24</v>
      </c>
      <c r="F1213" s="27">
        <v>0</v>
      </c>
      <c r="G1213" s="27">
        <v>0</v>
      </c>
      <c r="H1213" s="27">
        <v>0</v>
      </c>
      <c r="I1213" s="27">
        <v>12259</v>
      </c>
    </row>
    <row r="1214" spans="1:9" s="27" customFormat="1" hidden="1" x14ac:dyDescent="0.3">
      <c r="A1214" s="27">
        <v>14</v>
      </c>
      <c r="B1214" s="27">
        <v>2011</v>
      </c>
      <c r="C1214" s="27" t="s">
        <v>22</v>
      </c>
      <c r="D1214" s="27" t="s">
        <v>18</v>
      </c>
      <c r="E1214" s="27" t="s">
        <v>24</v>
      </c>
      <c r="F1214" s="27">
        <v>235</v>
      </c>
      <c r="G1214" s="27">
        <v>66</v>
      </c>
      <c r="H1214" s="27">
        <v>6963</v>
      </c>
      <c r="I1214" s="27">
        <v>44385</v>
      </c>
    </row>
    <row r="1215" spans="1:9" s="27" customFormat="1" hidden="1" x14ac:dyDescent="0.3">
      <c r="A1215" s="27">
        <v>14</v>
      </c>
      <c r="B1215" s="27">
        <v>2011</v>
      </c>
      <c r="C1215" s="27" t="s">
        <v>22</v>
      </c>
      <c r="D1215" s="27" t="s">
        <v>19</v>
      </c>
      <c r="E1215" s="27" t="s">
        <v>24</v>
      </c>
      <c r="F1215" s="27">
        <v>52</v>
      </c>
      <c r="G1215" s="27">
        <v>15</v>
      </c>
      <c r="H1215" s="27">
        <v>1550</v>
      </c>
      <c r="I1215" s="27">
        <v>44825</v>
      </c>
    </row>
    <row r="1216" spans="1:9" s="27" customFormat="1" hidden="1" x14ac:dyDescent="0.3">
      <c r="A1216" s="27">
        <v>14</v>
      </c>
      <c r="B1216" s="27">
        <v>2011</v>
      </c>
      <c r="C1216" s="27" t="s">
        <v>22</v>
      </c>
      <c r="D1216" s="27" t="s">
        <v>20</v>
      </c>
      <c r="E1216" s="27" t="s">
        <v>24</v>
      </c>
      <c r="F1216" s="27">
        <v>14</v>
      </c>
      <c r="G1216" s="27">
        <v>6</v>
      </c>
      <c r="H1216" s="27">
        <v>420</v>
      </c>
      <c r="I1216" s="27">
        <v>40083</v>
      </c>
    </row>
    <row r="1217" spans="1:9" s="27" customFormat="1" hidden="1" x14ac:dyDescent="0.3">
      <c r="A1217" s="27">
        <v>14</v>
      </c>
      <c r="B1217" s="27">
        <v>2011</v>
      </c>
      <c r="C1217" s="27" t="s">
        <v>22</v>
      </c>
      <c r="D1217" s="27" t="s">
        <v>21</v>
      </c>
      <c r="E1217" s="27" t="s">
        <v>24</v>
      </c>
      <c r="F1217" s="27">
        <v>0</v>
      </c>
      <c r="G1217" s="27">
        <v>0</v>
      </c>
      <c r="H1217" s="27">
        <v>0</v>
      </c>
      <c r="I1217" s="27">
        <v>10209</v>
      </c>
    </row>
    <row r="1218" spans="1:9" s="27" customFormat="1" hidden="1" x14ac:dyDescent="0.3">
      <c r="A1218" s="27">
        <v>14</v>
      </c>
      <c r="B1218" s="27">
        <v>2012</v>
      </c>
      <c r="C1218" s="27" t="s">
        <v>17</v>
      </c>
      <c r="D1218" s="27" t="s">
        <v>18</v>
      </c>
      <c r="E1218" s="27" t="s">
        <v>24</v>
      </c>
      <c r="F1218" s="27">
        <v>112</v>
      </c>
      <c r="G1218" s="27">
        <v>27</v>
      </c>
      <c r="H1218" s="27">
        <v>3308</v>
      </c>
      <c r="I1218" s="27">
        <v>44416</v>
      </c>
    </row>
    <row r="1219" spans="1:9" s="27" customFormat="1" hidden="1" x14ac:dyDescent="0.3">
      <c r="A1219" s="27">
        <v>14</v>
      </c>
      <c r="B1219" s="27">
        <v>2012</v>
      </c>
      <c r="C1219" s="27" t="s">
        <v>17</v>
      </c>
      <c r="D1219" s="27" t="s">
        <v>19</v>
      </c>
      <c r="E1219" s="27" t="s">
        <v>24</v>
      </c>
      <c r="F1219" s="27">
        <v>233</v>
      </c>
      <c r="G1219" s="27">
        <v>65</v>
      </c>
      <c r="H1219" s="27">
        <v>7005</v>
      </c>
      <c r="I1219" s="27">
        <v>51694</v>
      </c>
    </row>
    <row r="1220" spans="1:9" s="27" customFormat="1" hidden="1" x14ac:dyDescent="0.3">
      <c r="A1220" s="27">
        <v>14</v>
      </c>
      <c r="B1220" s="27">
        <v>2012</v>
      </c>
      <c r="C1220" s="27" t="s">
        <v>17</v>
      </c>
      <c r="D1220" s="27" t="s">
        <v>20</v>
      </c>
      <c r="E1220" s="27" t="s">
        <v>24</v>
      </c>
      <c r="F1220" s="27">
        <v>22</v>
      </c>
      <c r="G1220" s="27">
        <v>5</v>
      </c>
      <c r="H1220" s="27">
        <v>645</v>
      </c>
      <c r="I1220" s="27">
        <v>45241</v>
      </c>
    </row>
    <row r="1221" spans="1:9" s="27" customFormat="1" hidden="1" x14ac:dyDescent="0.3">
      <c r="A1221" s="27">
        <v>14</v>
      </c>
      <c r="B1221" s="27">
        <v>2012</v>
      </c>
      <c r="C1221" s="27" t="s">
        <v>17</v>
      </c>
      <c r="D1221" s="27" t="s">
        <v>21</v>
      </c>
      <c r="E1221" s="27" t="s">
        <v>24</v>
      </c>
      <c r="F1221" s="27">
        <v>0</v>
      </c>
      <c r="G1221" s="27">
        <v>0</v>
      </c>
      <c r="H1221" s="27">
        <v>0</v>
      </c>
      <c r="I1221" s="27">
        <v>13012</v>
      </c>
    </row>
    <row r="1222" spans="1:9" s="27" customFormat="1" hidden="1" x14ac:dyDescent="0.3">
      <c r="A1222" s="27">
        <v>14</v>
      </c>
      <c r="B1222" s="27">
        <v>2012</v>
      </c>
      <c r="C1222" s="27" t="s">
        <v>22</v>
      </c>
      <c r="D1222" s="27" t="s">
        <v>18</v>
      </c>
      <c r="E1222" s="27" t="s">
        <v>24</v>
      </c>
      <c r="F1222" s="27">
        <v>185</v>
      </c>
      <c r="G1222" s="27">
        <v>51</v>
      </c>
      <c r="H1222" s="27">
        <v>5530</v>
      </c>
      <c r="I1222" s="27">
        <v>45193</v>
      </c>
    </row>
    <row r="1223" spans="1:9" s="27" customFormat="1" hidden="1" x14ac:dyDescent="0.3">
      <c r="A1223" s="27">
        <v>14</v>
      </c>
      <c r="B1223" s="27">
        <v>2012</v>
      </c>
      <c r="C1223" s="27" t="s">
        <v>22</v>
      </c>
      <c r="D1223" s="27" t="s">
        <v>19</v>
      </c>
      <c r="E1223" s="27" t="s">
        <v>24</v>
      </c>
      <c r="F1223" s="27">
        <v>71</v>
      </c>
      <c r="G1223" s="27">
        <v>20</v>
      </c>
      <c r="H1223" s="27">
        <v>2130</v>
      </c>
      <c r="I1223" s="27">
        <v>43937</v>
      </c>
    </row>
    <row r="1224" spans="1:9" s="27" customFormat="1" hidden="1" x14ac:dyDescent="0.3">
      <c r="A1224" s="27">
        <v>14</v>
      </c>
      <c r="B1224" s="27">
        <v>2012</v>
      </c>
      <c r="C1224" s="27" t="s">
        <v>22</v>
      </c>
      <c r="D1224" s="27" t="s">
        <v>20</v>
      </c>
      <c r="E1224" s="27" t="s">
        <v>24</v>
      </c>
      <c r="F1224" s="27">
        <v>18</v>
      </c>
      <c r="G1224" s="27">
        <v>7</v>
      </c>
      <c r="H1224" s="27">
        <v>540</v>
      </c>
      <c r="I1224" s="27">
        <v>39046</v>
      </c>
    </row>
    <row r="1225" spans="1:9" s="27" customFormat="1" hidden="1" x14ac:dyDescent="0.3">
      <c r="A1225" s="27">
        <v>14</v>
      </c>
      <c r="B1225" s="27">
        <v>2012</v>
      </c>
      <c r="C1225" s="27" t="s">
        <v>22</v>
      </c>
      <c r="D1225" s="27" t="s">
        <v>21</v>
      </c>
      <c r="E1225" s="27" t="s">
        <v>24</v>
      </c>
      <c r="F1225" s="27">
        <v>0</v>
      </c>
      <c r="G1225" s="27">
        <v>0</v>
      </c>
      <c r="H1225" s="27">
        <v>0</v>
      </c>
      <c r="I1225" s="27">
        <v>11091</v>
      </c>
    </row>
    <row r="1226" spans="1:9" s="27" customFormat="1" hidden="1" x14ac:dyDescent="0.3">
      <c r="A1226" s="27">
        <v>14</v>
      </c>
      <c r="B1226" s="27">
        <v>2013</v>
      </c>
      <c r="C1226" s="27" t="s">
        <v>17</v>
      </c>
      <c r="D1226" s="27" t="s">
        <v>18</v>
      </c>
      <c r="E1226" s="27" t="s">
        <v>24</v>
      </c>
      <c r="F1226" s="27">
        <v>87</v>
      </c>
      <c r="G1226" s="27">
        <v>27</v>
      </c>
      <c r="H1226" s="27">
        <v>2510</v>
      </c>
      <c r="I1226" s="27">
        <v>41865</v>
      </c>
    </row>
    <row r="1227" spans="1:9" s="27" customFormat="1" hidden="1" x14ac:dyDescent="0.3">
      <c r="A1227" s="27">
        <v>14</v>
      </c>
      <c r="B1227" s="27">
        <v>2013</v>
      </c>
      <c r="C1227" s="27" t="s">
        <v>17</v>
      </c>
      <c r="D1227" s="27" t="s">
        <v>19</v>
      </c>
      <c r="E1227" s="27" t="s">
        <v>24</v>
      </c>
      <c r="F1227" s="27">
        <v>170</v>
      </c>
      <c r="G1227" s="27">
        <v>49</v>
      </c>
      <c r="H1227" s="27">
        <v>5169</v>
      </c>
      <c r="I1227" s="27">
        <v>48921</v>
      </c>
    </row>
    <row r="1228" spans="1:9" s="27" customFormat="1" hidden="1" x14ac:dyDescent="0.3">
      <c r="A1228" s="27">
        <v>14</v>
      </c>
      <c r="B1228" s="27">
        <v>2013</v>
      </c>
      <c r="C1228" s="27" t="s">
        <v>17</v>
      </c>
      <c r="D1228" s="27" t="s">
        <v>20</v>
      </c>
      <c r="E1228" s="27" t="s">
        <v>24</v>
      </c>
      <c r="F1228" s="27">
        <v>34</v>
      </c>
      <c r="G1228" s="27">
        <v>8</v>
      </c>
      <c r="H1228" s="27">
        <v>1020</v>
      </c>
      <c r="I1228" s="27">
        <v>44624</v>
      </c>
    </row>
    <row r="1229" spans="1:9" s="27" customFormat="1" hidden="1" x14ac:dyDescent="0.3">
      <c r="A1229" s="27">
        <v>14</v>
      </c>
      <c r="B1229" s="27">
        <v>2013</v>
      </c>
      <c r="C1229" s="27" t="s">
        <v>17</v>
      </c>
      <c r="D1229" s="27" t="s">
        <v>21</v>
      </c>
      <c r="E1229" s="27" t="s">
        <v>24</v>
      </c>
      <c r="F1229" s="27">
        <v>2</v>
      </c>
      <c r="G1229" s="27">
        <v>1</v>
      </c>
      <c r="H1229" s="27">
        <v>60</v>
      </c>
      <c r="I1229" s="27">
        <v>13770</v>
      </c>
    </row>
    <row r="1230" spans="1:9" s="27" customFormat="1" hidden="1" x14ac:dyDescent="0.3">
      <c r="A1230" s="27">
        <v>14</v>
      </c>
      <c r="B1230" s="27">
        <v>2013</v>
      </c>
      <c r="C1230" s="27" t="s">
        <v>22</v>
      </c>
      <c r="D1230" s="27" t="s">
        <v>18</v>
      </c>
      <c r="E1230" s="27" t="s">
        <v>24</v>
      </c>
      <c r="F1230" s="27">
        <v>179</v>
      </c>
      <c r="G1230" s="27">
        <v>49</v>
      </c>
      <c r="H1230" s="27">
        <v>5370</v>
      </c>
      <c r="I1230" s="27">
        <v>42454</v>
      </c>
    </row>
    <row r="1231" spans="1:9" s="27" customFormat="1" hidden="1" x14ac:dyDescent="0.3">
      <c r="A1231" s="27">
        <v>14</v>
      </c>
      <c r="B1231" s="27">
        <v>2013</v>
      </c>
      <c r="C1231" s="27" t="s">
        <v>22</v>
      </c>
      <c r="D1231" s="27" t="s">
        <v>19</v>
      </c>
      <c r="E1231" s="27" t="s">
        <v>24</v>
      </c>
      <c r="F1231" s="27">
        <v>82</v>
      </c>
      <c r="G1231" s="27">
        <v>25</v>
      </c>
      <c r="H1231" s="27">
        <v>2450</v>
      </c>
      <c r="I1231" s="27">
        <v>42000</v>
      </c>
    </row>
    <row r="1232" spans="1:9" s="27" customFormat="1" hidden="1" x14ac:dyDescent="0.3">
      <c r="A1232" s="27">
        <v>14</v>
      </c>
      <c r="B1232" s="27">
        <v>2013</v>
      </c>
      <c r="C1232" s="27" t="s">
        <v>22</v>
      </c>
      <c r="D1232" s="27" t="s">
        <v>20</v>
      </c>
      <c r="E1232" s="27" t="s">
        <v>24</v>
      </c>
      <c r="F1232" s="27">
        <v>9</v>
      </c>
      <c r="G1232" s="27">
        <v>3</v>
      </c>
      <c r="H1232" s="27">
        <v>270</v>
      </c>
      <c r="I1232" s="27">
        <v>38339</v>
      </c>
    </row>
    <row r="1233" spans="1:9" s="27" customFormat="1" hidden="1" x14ac:dyDescent="0.3">
      <c r="A1233" s="27">
        <v>14</v>
      </c>
      <c r="B1233" s="27">
        <v>2013</v>
      </c>
      <c r="C1233" s="27" t="s">
        <v>22</v>
      </c>
      <c r="D1233" s="27" t="s">
        <v>21</v>
      </c>
      <c r="E1233" s="27" t="s">
        <v>24</v>
      </c>
      <c r="F1233" s="27">
        <v>5</v>
      </c>
      <c r="G1233" s="27">
        <v>1</v>
      </c>
      <c r="H1233" s="27">
        <v>150</v>
      </c>
      <c r="I1233" s="27">
        <v>11731</v>
      </c>
    </row>
    <row r="1234" spans="1:9" s="27" customFormat="1" hidden="1" x14ac:dyDescent="0.3">
      <c r="A1234" s="27">
        <v>15</v>
      </c>
      <c r="B1234" s="27">
        <v>2000</v>
      </c>
      <c r="C1234" s="27" t="s">
        <v>17</v>
      </c>
      <c r="D1234" s="27" t="s">
        <v>18</v>
      </c>
      <c r="E1234" s="27" t="s">
        <v>24</v>
      </c>
      <c r="F1234" s="27">
        <v>116</v>
      </c>
      <c r="G1234" s="27">
        <v>26</v>
      </c>
      <c r="H1234" s="27">
        <v>3302</v>
      </c>
      <c r="I1234" s="27">
        <v>33168</v>
      </c>
    </row>
    <row r="1235" spans="1:9" s="27" customFormat="1" hidden="1" x14ac:dyDescent="0.3">
      <c r="A1235" s="27">
        <v>15</v>
      </c>
      <c r="B1235" s="27">
        <v>2000</v>
      </c>
      <c r="C1235" s="27" t="s">
        <v>17</v>
      </c>
      <c r="D1235" s="27" t="s">
        <v>19</v>
      </c>
      <c r="E1235" s="27" t="s">
        <v>24</v>
      </c>
      <c r="F1235" s="27">
        <v>270</v>
      </c>
      <c r="G1235" s="27">
        <v>67</v>
      </c>
      <c r="H1235" s="27">
        <v>8000</v>
      </c>
      <c r="I1235" s="27">
        <v>38733</v>
      </c>
    </row>
    <row r="1236" spans="1:9" s="27" customFormat="1" hidden="1" x14ac:dyDescent="0.3">
      <c r="A1236" s="27">
        <v>15</v>
      </c>
      <c r="B1236" s="27">
        <v>2000</v>
      </c>
      <c r="C1236" s="27" t="s">
        <v>17</v>
      </c>
      <c r="D1236" s="27" t="s">
        <v>20</v>
      </c>
      <c r="E1236" s="27" t="s">
        <v>24</v>
      </c>
      <c r="F1236" s="27">
        <v>40</v>
      </c>
      <c r="G1236" s="27">
        <v>13</v>
      </c>
      <c r="H1236" s="27">
        <v>1360</v>
      </c>
      <c r="I1236" s="27">
        <v>27232</v>
      </c>
    </row>
    <row r="1237" spans="1:9" s="27" customFormat="1" hidden="1" x14ac:dyDescent="0.3">
      <c r="A1237" s="27">
        <v>15</v>
      </c>
      <c r="B1237" s="27">
        <v>2000</v>
      </c>
      <c r="C1237" s="27" t="s">
        <v>17</v>
      </c>
      <c r="D1237" s="27" t="s">
        <v>21</v>
      </c>
      <c r="E1237" s="27" t="s">
        <v>24</v>
      </c>
      <c r="F1237" s="27">
        <v>0</v>
      </c>
      <c r="G1237" s="27">
        <v>0</v>
      </c>
      <c r="H1237" s="27">
        <v>0</v>
      </c>
      <c r="I1237" s="27">
        <v>9548</v>
      </c>
    </row>
    <row r="1238" spans="1:9" s="27" customFormat="1" hidden="1" x14ac:dyDescent="0.3">
      <c r="A1238" s="27">
        <v>15</v>
      </c>
      <c r="B1238" s="27">
        <v>2000</v>
      </c>
      <c r="C1238" s="27" t="s">
        <v>22</v>
      </c>
      <c r="D1238" s="27" t="s">
        <v>18</v>
      </c>
      <c r="E1238" s="27" t="s">
        <v>24</v>
      </c>
      <c r="F1238" s="27">
        <v>318</v>
      </c>
      <c r="G1238" s="27">
        <v>80</v>
      </c>
      <c r="H1238" s="27">
        <v>9436</v>
      </c>
      <c r="I1238" s="27">
        <v>34859</v>
      </c>
    </row>
    <row r="1239" spans="1:9" s="27" customFormat="1" hidden="1" x14ac:dyDescent="0.3">
      <c r="A1239" s="27">
        <v>15</v>
      </c>
      <c r="B1239" s="27">
        <v>2000</v>
      </c>
      <c r="C1239" s="27" t="s">
        <v>22</v>
      </c>
      <c r="D1239" s="27" t="s">
        <v>19</v>
      </c>
      <c r="E1239" s="27" t="s">
        <v>24</v>
      </c>
      <c r="F1239" s="27">
        <v>75</v>
      </c>
      <c r="G1239" s="27">
        <v>27</v>
      </c>
      <c r="H1239" s="27">
        <v>2184</v>
      </c>
      <c r="I1239" s="27">
        <v>38870</v>
      </c>
    </row>
    <row r="1240" spans="1:9" s="27" customFormat="1" hidden="1" x14ac:dyDescent="0.3">
      <c r="A1240" s="27">
        <v>15</v>
      </c>
      <c r="B1240" s="27">
        <v>2000</v>
      </c>
      <c r="C1240" s="27" t="s">
        <v>22</v>
      </c>
      <c r="D1240" s="27" t="s">
        <v>20</v>
      </c>
      <c r="E1240" s="27" t="s">
        <v>24</v>
      </c>
      <c r="F1240" s="27">
        <v>1</v>
      </c>
      <c r="G1240" s="27">
        <v>1</v>
      </c>
      <c r="H1240" s="27">
        <v>30</v>
      </c>
      <c r="I1240" s="27">
        <v>27184</v>
      </c>
    </row>
    <row r="1241" spans="1:9" s="27" customFormat="1" hidden="1" x14ac:dyDescent="0.3">
      <c r="A1241" s="27">
        <v>15</v>
      </c>
      <c r="B1241" s="27">
        <v>2000</v>
      </c>
      <c r="C1241" s="27" t="s">
        <v>22</v>
      </c>
      <c r="D1241" s="27" t="s">
        <v>21</v>
      </c>
      <c r="E1241" s="27" t="s">
        <v>24</v>
      </c>
      <c r="F1241" s="27">
        <v>3</v>
      </c>
      <c r="G1241" s="27">
        <v>2</v>
      </c>
      <c r="H1241" s="27">
        <v>74</v>
      </c>
      <c r="I1241" s="27">
        <v>8875</v>
      </c>
    </row>
    <row r="1242" spans="1:9" s="27" customFormat="1" hidden="1" x14ac:dyDescent="0.3">
      <c r="A1242" s="27">
        <v>15</v>
      </c>
      <c r="B1242" s="27">
        <v>2001</v>
      </c>
      <c r="C1242" s="27" t="s">
        <v>17</v>
      </c>
      <c r="D1242" s="27" t="s">
        <v>18</v>
      </c>
      <c r="E1242" s="27" t="s">
        <v>24</v>
      </c>
      <c r="F1242" s="27">
        <v>104</v>
      </c>
      <c r="G1242" s="27">
        <v>36</v>
      </c>
      <c r="H1242" s="27">
        <v>3180</v>
      </c>
      <c r="I1242" s="27">
        <v>34679</v>
      </c>
    </row>
    <row r="1243" spans="1:9" s="27" customFormat="1" hidden="1" x14ac:dyDescent="0.3">
      <c r="A1243" s="27">
        <v>15</v>
      </c>
      <c r="B1243" s="27">
        <v>2001</v>
      </c>
      <c r="C1243" s="27" t="s">
        <v>17</v>
      </c>
      <c r="D1243" s="27" t="s">
        <v>19</v>
      </c>
      <c r="E1243" s="27" t="s">
        <v>24</v>
      </c>
      <c r="F1243" s="27">
        <v>186</v>
      </c>
      <c r="G1243" s="27">
        <v>56</v>
      </c>
      <c r="H1243" s="27">
        <v>5500</v>
      </c>
      <c r="I1243" s="27">
        <v>40630</v>
      </c>
    </row>
    <row r="1244" spans="1:9" s="27" customFormat="1" hidden="1" x14ac:dyDescent="0.3">
      <c r="A1244" s="27">
        <v>15</v>
      </c>
      <c r="B1244" s="27">
        <v>2001</v>
      </c>
      <c r="C1244" s="27" t="s">
        <v>17</v>
      </c>
      <c r="D1244" s="27" t="s">
        <v>20</v>
      </c>
      <c r="E1244" s="27" t="s">
        <v>24</v>
      </c>
      <c r="F1244" s="27">
        <v>27</v>
      </c>
      <c r="G1244" s="27">
        <v>6</v>
      </c>
      <c r="H1244" s="27">
        <v>1035</v>
      </c>
      <c r="I1244" s="27">
        <v>29432</v>
      </c>
    </row>
    <row r="1245" spans="1:9" s="27" customFormat="1" hidden="1" x14ac:dyDescent="0.3">
      <c r="A1245" s="27">
        <v>15</v>
      </c>
      <c r="B1245" s="27">
        <v>2001</v>
      </c>
      <c r="C1245" s="27" t="s">
        <v>17</v>
      </c>
      <c r="D1245" s="27" t="s">
        <v>21</v>
      </c>
      <c r="E1245" s="27" t="s">
        <v>24</v>
      </c>
      <c r="F1245" s="27">
        <v>0</v>
      </c>
      <c r="G1245" s="27">
        <v>0</v>
      </c>
      <c r="H1245" s="27">
        <v>0</v>
      </c>
      <c r="I1245" s="27">
        <v>14079</v>
      </c>
    </row>
    <row r="1246" spans="1:9" s="27" customFormat="1" hidden="1" x14ac:dyDescent="0.3">
      <c r="A1246" s="27">
        <v>15</v>
      </c>
      <c r="B1246" s="27">
        <v>2001</v>
      </c>
      <c r="C1246" s="27" t="s">
        <v>22</v>
      </c>
      <c r="D1246" s="27" t="s">
        <v>18</v>
      </c>
      <c r="E1246" s="27" t="s">
        <v>24</v>
      </c>
      <c r="F1246" s="27">
        <v>193</v>
      </c>
      <c r="G1246" s="27">
        <v>59</v>
      </c>
      <c r="H1246" s="27">
        <v>5902</v>
      </c>
      <c r="I1246" s="27">
        <v>36382</v>
      </c>
    </row>
    <row r="1247" spans="1:9" s="27" customFormat="1" hidden="1" x14ac:dyDescent="0.3">
      <c r="A1247" s="27">
        <v>15</v>
      </c>
      <c r="B1247" s="27">
        <v>2001</v>
      </c>
      <c r="C1247" s="27" t="s">
        <v>22</v>
      </c>
      <c r="D1247" s="27" t="s">
        <v>19</v>
      </c>
      <c r="E1247" s="27" t="s">
        <v>24</v>
      </c>
      <c r="F1247" s="27">
        <v>59</v>
      </c>
      <c r="G1247" s="27">
        <v>19</v>
      </c>
      <c r="H1247" s="27">
        <v>1697</v>
      </c>
      <c r="I1247" s="27">
        <v>40782</v>
      </c>
    </row>
    <row r="1248" spans="1:9" s="27" customFormat="1" hidden="1" x14ac:dyDescent="0.3">
      <c r="A1248" s="27">
        <v>15</v>
      </c>
      <c r="B1248" s="27">
        <v>2001</v>
      </c>
      <c r="C1248" s="27" t="s">
        <v>22</v>
      </c>
      <c r="D1248" s="27" t="s">
        <v>20</v>
      </c>
      <c r="E1248" s="27" t="s">
        <v>24</v>
      </c>
      <c r="F1248" s="27">
        <v>8</v>
      </c>
      <c r="G1248" s="27">
        <v>5</v>
      </c>
      <c r="H1248" s="27">
        <v>315</v>
      </c>
      <c r="I1248" s="27">
        <v>29350</v>
      </c>
    </row>
    <row r="1249" spans="1:9" s="27" customFormat="1" hidden="1" x14ac:dyDescent="0.3">
      <c r="A1249" s="27">
        <v>15</v>
      </c>
      <c r="B1249" s="27">
        <v>2001</v>
      </c>
      <c r="C1249" s="27" t="s">
        <v>22</v>
      </c>
      <c r="D1249" s="27" t="s">
        <v>21</v>
      </c>
      <c r="E1249" s="27" t="s">
        <v>24</v>
      </c>
      <c r="F1249" s="27">
        <v>10</v>
      </c>
      <c r="G1249" s="27">
        <v>2</v>
      </c>
      <c r="H1249" s="27">
        <v>300</v>
      </c>
      <c r="I1249" s="27">
        <v>11658</v>
      </c>
    </row>
    <row r="1250" spans="1:9" s="27" customFormat="1" hidden="1" x14ac:dyDescent="0.3">
      <c r="A1250" s="27">
        <v>15</v>
      </c>
      <c r="B1250" s="27">
        <v>2002</v>
      </c>
      <c r="C1250" s="27" t="s">
        <v>17</v>
      </c>
      <c r="D1250" s="27" t="s">
        <v>18</v>
      </c>
      <c r="E1250" s="27" t="s">
        <v>24</v>
      </c>
      <c r="F1250" s="27">
        <v>96</v>
      </c>
      <c r="G1250" s="27">
        <v>32</v>
      </c>
      <c r="H1250" s="27">
        <v>3055</v>
      </c>
      <c r="I1250" s="27">
        <v>35301</v>
      </c>
    </row>
    <row r="1251" spans="1:9" s="27" customFormat="1" hidden="1" x14ac:dyDescent="0.3">
      <c r="A1251" s="27">
        <v>15</v>
      </c>
      <c r="B1251" s="27">
        <v>2002</v>
      </c>
      <c r="C1251" s="27" t="s">
        <v>17</v>
      </c>
      <c r="D1251" s="27" t="s">
        <v>19</v>
      </c>
      <c r="E1251" s="27" t="s">
        <v>24</v>
      </c>
      <c r="F1251" s="27">
        <v>154</v>
      </c>
      <c r="G1251" s="27">
        <v>49</v>
      </c>
      <c r="H1251" s="27">
        <v>4574</v>
      </c>
      <c r="I1251" s="27">
        <v>41559</v>
      </c>
    </row>
    <row r="1252" spans="1:9" s="27" customFormat="1" hidden="1" x14ac:dyDescent="0.3">
      <c r="A1252" s="27">
        <v>15</v>
      </c>
      <c r="B1252" s="27">
        <v>2002</v>
      </c>
      <c r="C1252" s="27" t="s">
        <v>17</v>
      </c>
      <c r="D1252" s="27" t="s">
        <v>20</v>
      </c>
      <c r="E1252" s="27" t="s">
        <v>24</v>
      </c>
      <c r="F1252" s="27">
        <v>32</v>
      </c>
      <c r="G1252" s="27">
        <v>9</v>
      </c>
      <c r="H1252" s="27">
        <v>996</v>
      </c>
      <c r="I1252" s="27">
        <v>30874</v>
      </c>
    </row>
    <row r="1253" spans="1:9" s="27" customFormat="1" hidden="1" x14ac:dyDescent="0.3">
      <c r="A1253" s="27">
        <v>15</v>
      </c>
      <c r="B1253" s="27">
        <v>2002</v>
      </c>
      <c r="C1253" s="27" t="s">
        <v>17</v>
      </c>
      <c r="D1253" s="27" t="s">
        <v>21</v>
      </c>
      <c r="E1253" s="27" t="s">
        <v>24</v>
      </c>
      <c r="F1253" s="27">
        <v>0</v>
      </c>
      <c r="G1253" s="27">
        <v>0</v>
      </c>
      <c r="H1253" s="27">
        <v>0</v>
      </c>
      <c r="I1253" s="27">
        <v>14488</v>
      </c>
    </row>
    <row r="1254" spans="1:9" s="27" customFormat="1" hidden="1" x14ac:dyDescent="0.3">
      <c r="A1254" s="27">
        <v>15</v>
      </c>
      <c r="B1254" s="27">
        <v>2002</v>
      </c>
      <c r="C1254" s="27" t="s">
        <v>22</v>
      </c>
      <c r="D1254" s="27" t="s">
        <v>18</v>
      </c>
      <c r="E1254" s="27" t="s">
        <v>24</v>
      </c>
      <c r="F1254" s="27">
        <v>143</v>
      </c>
      <c r="G1254" s="27">
        <v>40</v>
      </c>
      <c r="H1254" s="27">
        <v>4310</v>
      </c>
      <c r="I1254" s="27">
        <v>36984</v>
      </c>
    </row>
    <row r="1255" spans="1:9" s="27" customFormat="1" hidden="1" x14ac:dyDescent="0.3">
      <c r="A1255" s="27">
        <v>15</v>
      </c>
      <c r="B1255" s="27">
        <v>2002</v>
      </c>
      <c r="C1255" s="27" t="s">
        <v>22</v>
      </c>
      <c r="D1255" s="27" t="s">
        <v>19</v>
      </c>
      <c r="E1255" s="27" t="s">
        <v>24</v>
      </c>
      <c r="F1255" s="27">
        <v>53</v>
      </c>
      <c r="G1255" s="27">
        <v>17</v>
      </c>
      <c r="H1255" s="27">
        <v>1595</v>
      </c>
      <c r="I1255" s="27">
        <v>41555</v>
      </c>
    </row>
    <row r="1256" spans="1:9" s="27" customFormat="1" hidden="1" x14ac:dyDescent="0.3">
      <c r="A1256" s="27">
        <v>15</v>
      </c>
      <c r="B1256" s="27">
        <v>2002</v>
      </c>
      <c r="C1256" s="27" t="s">
        <v>22</v>
      </c>
      <c r="D1256" s="27" t="s">
        <v>20</v>
      </c>
      <c r="E1256" s="27" t="s">
        <v>24</v>
      </c>
      <c r="F1256" s="27">
        <v>11</v>
      </c>
      <c r="G1256" s="27">
        <v>6</v>
      </c>
      <c r="H1256" s="27">
        <v>315</v>
      </c>
      <c r="I1256" s="27">
        <v>30704</v>
      </c>
    </row>
    <row r="1257" spans="1:9" s="27" customFormat="1" hidden="1" x14ac:dyDescent="0.3">
      <c r="A1257" s="27">
        <v>15</v>
      </c>
      <c r="B1257" s="27">
        <v>2002</v>
      </c>
      <c r="C1257" s="27" t="s">
        <v>22</v>
      </c>
      <c r="D1257" s="27" t="s">
        <v>21</v>
      </c>
      <c r="E1257" s="27" t="s">
        <v>24</v>
      </c>
      <c r="F1257" s="27">
        <v>3</v>
      </c>
      <c r="G1257" s="27">
        <v>2</v>
      </c>
      <c r="H1257" s="27">
        <v>90</v>
      </c>
      <c r="I1257" s="27">
        <v>12011</v>
      </c>
    </row>
    <row r="1258" spans="1:9" s="27" customFormat="1" hidden="1" x14ac:dyDescent="0.3">
      <c r="A1258" s="27">
        <v>15</v>
      </c>
      <c r="B1258" s="27">
        <v>2003</v>
      </c>
      <c r="C1258" s="27" t="s">
        <v>17</v>
      </c>
      <c r="D1258" s="27" t="s">
        <v>18</v>
      </c>
      <c r="E1258" s="27" t="s">
        <v>24</v>
      </c>
      <c r="F1258" s="27">
        <v>180</v>
      </c>
      <c r="G1258" s="27">
        <v>44</v>
      </c>
      <c r="H1258" s="27">
        <v>5410</v>
      </c>
      <c r="I1258" s="27">
        <v>35387</v>
      </c>
    </row>
    <row r="1259" spans="1:9" s="27" customFormat="1" hidden="1" x14ac:dyDescent="0.3">
      <c r="A1259" s="27">
        <v>15</v>
      </c>
      <c r="B1259" s="27">
        <v>2003</v>
      </c>
      <c r="C1259" s="27" t="s">
        <v>17</v>
      </c>
      <c r="D1259" s="27" t="s">
        <v>19</v>
      </c>
      <c r="E1259" s="27" t="s">
        <v>24</v>
      </c>
      <c r="F1259" s="27">
        <v>228</v>
      </c>
      <c r="G1259" s="27">
        <v>54</v>
      </c>
      <c r="H1259" s="27">
        <v>6771</v>
      </c>
      <c r="I1259" s="27">
        <v>42387</v>
      </c>
    </row>
    <row r="1260" spans="1:9" s="27" customFormat="1" hidden="1" x14ac:dyDescent="0.3">
      <c r="A1260" s="27">
        <v>15</v>
      </c>
      <c r="B1260" s="27">
        <v>2003</v>
      </c>
      <c r="C1260" s="27" t="s">
        <v>17</v>
      </c>
      <c r="D1260" s="27" t="s">
        <v>20</v>
      </c>
      <c r="E1260" s="27" t="s">
        <v>24</v>
      </c>
      <c r="F1260" s="27">
        <v>17</v>
      </c>
      <c r="G1260" s="27">
        <v>5</v>
      </c>
      <c r="H1260" s="27">
        <v>503</v>
      </c>
      <c r="I1260" s="27">
        <v>31988</v>
      </c>
    </row>
    <row r="1261" spans="1:9" s="27" customFormat="1" hidden="1" x14ac:dyDescent="0.3">
      <c r="A1261" s="27">
        <v>15</v>
      </c>
      <c r="B1261" s="27">
        <v>2003</v>
      </c>
      <c r="C1261" s="27" t="s">
        <v>17</v>
      </c>
      <c r="D1261" s="27" t="s">
        <v>21</v>
      </c>
      <c r="E1261" s="27" t="s">
        <v>24</v>
      </c>
      <c r="F1261" s="27">
        <v>0</v>
      </c>
      <c r="G1261" s="27">
        <v>0</v>
      </c>
      <c r="H1261" s="27">
        <v>0</v>
      </c>
      <c r="I1261" s="27">
        <v>14778</v>
      </c>
    </row>
    <row r="1262" spans="1:9" s="27" customFormat="1" hidden="1" x14ac:dyDescent="0.3">
      <c r="A1262" s="27">
        <v>15</v>
      </c>
      <c r="B1262" s="27">
        <v>2003</v>
      </c>
      <c r="C1262" s="27" t="s">
        <v>22</v>
      </c>
      <c r="D1262" s="27" t="s">
        <v>18</v>
      </c>
      <c r="E1262" s="27" t="s">
        <v>24</v>
      </c>
      <c r="F1262" s="27">
        <v>285</v>
      </c>
      <c r="G1262" s="27">
        <v>58</v>
      </c>
      <c r="H1262" s="27">
        <v>8602</v>
      </c>
      <c r="I1262" s="27">
        <v>37213</v>
      </c>
    </row>
    <row r="1263" spans="1:9" s="27" customFormat="1" hidden="1" x14ac:dyDescent="0.3">
      <c r="A1263" s="27">
        <v>15</v>
      </c>
      <c r="B1263" s="27">
        <v>2003</v>
      </c>
      <c r="C1263" s="27" t="s">
        <v>22</v>
      </c>
      <c r="D1263" s="27" t="s">
        <v>19</v>
      </c>
      <c r="E1263" s="27" t="s">
        <v>24</v>
      </c>
      <c r="F1263" s="27">
        <v>86</v>
      </c>
      <c r="G1263" s="27">
        <v>21</v>
      </c>
      <c r="H1263" s="27">
        <v>2565</v>
      </c>
      <c r="I1263" s="27">
        <v>42507</v>
      </c>
    </row>
    <row r="1264" spans="1:9" s="27" customFormat="1" hidden="1" x14ac:dyDescent="0.3">
      <c r="A1264" s="27">
        <v>15</v>
      </c>
      <c r="B1264" s="27">
        <v>2003</v>
      </c>
      <c r="C1264" s="27" t="s">
        <v>22</v>
      </c>
      <c r="D1264" s="27" t="s">
        <v>20</v>
      </c>
      <c r="E1264" s="27" t="s">
        <v>24</v>
      </c>
      <c r="F1264" s="27">
        <v>20</v>
      </c>
      <c r="G1264" s="27">
        <v>3</v>
      </c>
      <c r="H1264" s="27">
        <v>600</v>
      </c>
      <c r="I1264" s="27">
        <v>31937</v>
      </c>
    </row>
    <row r="1265" spans="1:9" s="27" customFormat="1" hidden="1" x14ac:dyDescent="0.3">
      <c r="A1265" s="27">
        <v>15</v>
      </c>
      <c r="B1265" s="27">
        <v>2003</v>
      </c>
      <c r="C1265" s="27" t="s">
        <v>22</v>
      </c>
      <c r="D1265" s="27" t="s">
        <v>21</v>
      </c>
      <c r="E1265" s="27" t="s">
        <v>24</v>
      </c>
      <c r="F1265" s="27">
        <v>1</v>
      </c>
      <c r="G1265" s="27">
        <v>1</v>
      </c>
      <c r="H1265" s="27">
        <v>30</v>
      </c>
      <c r="I1265" s="27">
        <v>12313</v>
      </c>
    </row>
    <row r="1266" spans="1:9" s="27" customFormat="1" hidden="1" x14ac:dyDescent="0.3">
      <c r="A1266" s="27">
        <v>15</v>
      </c>
      <c r="B1266" s="27">
        <v>2004</v>
      </c>
      <c r="C1266" s="27" t="s">
        <v>17</v>
      </c>
      <c r="D1266" s="27" t="s">
        <v>18</v>
      </c>
      <c r="E1266" s="27" t="s">
        <v>24</v>
      </c>
      <c r="F1266" s="27">
        <v>251</v>
      </c>
      <c r="G1266" s="27">
        <v>43</v>
      </c>
      <c r="H1266" s="27">
        <v>7470</v>
      </c>
      <c r="I1266" s="27">
        <v>34681</v>
      </c>
    </row>
    <row r="1267" spans="1:9" s="27" customFormat="1" hidden="1" x14ac:dyDescent="0.3">
      <c r="A1267" s="27">
        <v>15</v>
      </c>
      <c r="B1267" s="27">
        <v>2004</v>
      </c>
      <c r="C1267" s="27" t="s">
        <v>17</v>
      </c>
      <c r="D1267" s="27" t="s">
        <v>19</v>
      </c>
      <c r="E1267" s="27" t="s">
        <v>24</v>
      </c>
      <c r="F1267" s="27">
        <v>229</v>
      </c>
      <c r="G1267" s="27">
        <v>46</v>
      </c>
      <c r="H1267" s="27">
        <v>6750</v>
      </c>
      <c r="I1267" s="27">
        <v>41516</v>
      </c>
    </row>
    <row r="1268" spans="1:9" s="27" customFormat="1" hidden="1" x14ac:dyDescent="0.3">
      <c r="A1268" s="27">
        <v>15</v>
      </c>
      <c r="B1268" s="27">
        <v>2004</v>
      </c>
      <c r="C1268" s="27" t="s">
        <v>17</v>
      </c>
      <c r="D1268" s="27" t="s">
        <v>20</v>
      </c>
      <c r="E1268" s="27" t="s">
        <v>24</v>
      </c>
      <c r="F1268" s="27">
        <v>27</v>
      </c>
      <c r="G1268" s="27">
        <v>6</v>
      </c>
      <c r="H1268" s="27">
        <v>810</v>
      </c>
      <c r="I1268" s="27">
        <v>32678</v>
      </c>
    </row>
    <row r="1269" spans="1:9" s="27" customFormat="1" hidden="1" x14ac:dyDescent="0.3">
      <c r="A1269" s="27">
        <v>15</v>
      </c>
      <c r="B1269" s="27">
        <v>2004</v>
      </c>
      <c r="C1269" s="27" t="s">
        <v>17</v>
      </c>
      <c r="D1269" s="27" t="s">
        <v>21</v>
      </c>
      <c r="E1269" s="27" t="s">
        <v>24</v>
      </c>
      <c r="F1269" s="27">
        <v>0</v>
      </c>
      <c r="G1269" s="27">
        <v>0</v>
      </c>
      <c r="H1269" s="27">
        <v>0</v>
      </c>
      <c r="I1269" s="27">
        <v>15131</v>
      </c>
    </row>
    <row r="1270" spans="1:9" s="27" customFormat="1" hidden="1" x14ac:dyDescent="0.3">
      <c r="A1270" s="27">
        <v>15</v>
      </c>
      <c r="B1270" s="27">
        <v>2004</v>
      </c>
      <c r="C1270" s="27" t="s">
        <v>22</v>
      </c>
      <c r="D1270" s="27" t="s">
        <v>18</v>
      </c>
      <c r="E1270" s="27" t="s">
        <v>24</v>
      </c>
      <c r="F1270" s="27">
        <v>326</v>
      </c>
      <c r="G1270" s="27">
        <v>70</v>
      </c>
      <c r="H1270" s="27">
        <v>9720</v>
      </c>
      <c r="I1270" s="27">
        <v>36478</v>
      </c>
    </row>
    <row r="1271" spans="1:9" s="27" customFormat="1" hidden="1" x14ac:dyDescent="0.3">
      <c r="A1271" s="27">
        <v>15</v>
      </c>
      <c r="B1271" s="27">
        <v>2004</v>
      </c>
      <c r="C1271" s="27" t="s">
        <v>22</v>
      </c>
      <c r="D1271" s="27" t="s">
        <v>19</v>
      </c>
      <c r="E1271" s="27" t="s">
        <v>24</v>
      </c>
      <c r="F1271" s="27">
        <v>36</v>
      </c>
      <c r="G1271" s="27">
        <v>9</v>
      </c>
      <c r="H1271" s="27">
        <v>1053</v>
      </c>
      <c r="I1271" s="27">
        <v>41546</v>
      </c>
    </row>
    <row r="1272" spans="1:9" s="27" customFormat="1" hidden="1" x14ac:dyDescent="0.3">
      <c r="A1272" s="27">
        <v>15</v>
      </c>
      <c r="B1272" s="27">
        <v>2004</v>
      </c>
      <c r="C1272" s="27" t="s">
        <v>22</v>
      </c>
      <c r="D1272" s="27" t="s">
        <v>20</v>
      </c>
      <c r="E1272" s="27" t="s">
        <v>24</v>
      </c>
      <c r="F1272" s="27">
        <v>11</v>
      </c>
      <c r="G1272" s="27">
        <v>3</v>
      </c>
      <c r="H1272" s="27">
        <v>303</v>
      </c>
      <c r="I1272" s="27">
        <v>32400</v>
      </c>
    </row>
    <row r="1273" spans="1:9" s="27" customFormat="1" hidden="1" x14ac:dyDescent="0.3">
      <c r="A1273" s="27">
        <v>15</v>
      </c>
      <c r="B1273" s="27">
        <v>2004</v>
      </c>
      <c r="C1273" s="27" t="s">
        <v>22</v>
      </c>
      <c r="D1273" s="27" t="s">
        <v>21</v>
      </c>
      <c r="E1273" s="27" t="s">
        <v>24</v>
      </c>
      <c r="F1273" s="27">
        <v>0</v>
      </c>
      <c r="G1273" s="27">
        <v>0</v>
      </c>
      <c r="H1273" s="27">
        <v>0</v>
      </c>
      <c r="I1273" s="27">
        <v>12470</v>
      </c>
    </row>
    <row r="1274" spans="1:9" s="27" customFormat="1" hidden="1" x14ac:dyDescent="0.3">
      <c r="A1274" s="27">
        <v>15</v>
      </c>
      <c r="B1274" s="27">
        <v>2005</v>
      </c>
      <c r="C1274" s="27" t="s">
        <v>17</v>
      </c>
      <c r="D1274" s="27" t="s">
        <v>18</v>
      </c>
      <c r="E1274" s="27" t="s">
        <v>24</v>
      </c>
      <c r="F1274" s="27">
        <v>119</v>
      </c>
      <c r="G1274" s="27">
        <v>18</v>
      </c>
      <c r="H1274" s="27">
        <v>3487</v>
      </c>
      <c r="I1274" s="27">
        <v>33526</v>
      </c>
    </row>
    <row r="1275" spans="1:9" s="27" customFormat="1" hidden="1" x14ac:dyDescent="0.3">
      <c r="A1275" s="27">
        <v>15</v>
      </c>
      <c r="B1275" s="27">
        <v>2005</v>
      </c>
      <c r="C1275" s="27" t="s">
        <v>17</v>
      </c>
      <c r="D1275" s="27" t="s">
        <v>19</v>
      </c>
      <c r="E1275" s="27" t="s">
        <v>24</v>
      </c>
      <c r="F1275" s="27">
        <v>137</v>
      </c>
      <c r="G1275" s="27">
        <v>34</v>
      </c>
      <c r="H1275" s="27">
        <v>3991</v>
      </c>
      <c r="I1275" s="27">
        <v>40068</v>
      </c>
    </row>
    <row r="1276" spans="1:9" s="27" customFormat="1" hidden="1" x14ac:dyDescent="0.3">
      <c r="A1276" s="27">
        <v>15</v>
      </c>
      <c r="B1276" s="27">
        <v>2005</v>
      </c>
      <c r="C1276" s="27" t="s">
        <v>17</v>
      </c>
      <c r="D1276" s="27" t="s">
        <v>20</v>
      </c>
      <c r="E1276" s="27" t="s">
        <v>24</v>
      </c>
      <c r="F1276" s="27">
        <v>5</v>
      </c>
      <c r="G1276" s="27">
        <v>3</v>
      </c>
      <c r="H1276" s="27">
        <v>150</v>
      </c>
      <c r="I1276" s="27">
        <v>32588</v>
      </c>
    </row>
    <row r="1277" spans="1:9" s="27" customFormat="1" hidden="1" x14ac:dyDescent="0.3">
      <c r="A1277" s="27">
        <v>15</v>
      </c>
      <c r="B1277" s="27">
        <v>2005</v>
      </c>
      <c r="C1277" s="27" t="s">
        <v>17</v>
      </c>
      <c r="D1277" s="27" t="s">
        <v>21</v>
      </c>
      <c r="E1277" s="27" t="s">
        <v>24</v>
      </c>
      <c r="F1277" s="27">
        <v>0</v>
      </c>
      <c r="G1277" s="27">
        <v>0</v>
      </c>
      <c r="H1277" s="27">
        <v>0</v>
      </c>
      <c r="I1277" s="27">
        <v>15339</v>
      </c>
    </row>
    <row r="1278" spans="1:9" s="27" customFormat="1" hidden="1" x14ac:dyDescent="0.3">
      <c r="A1278" s="27">
        <v>15</v>
      </c>
      <c r="B1278" s="27">
        <v>2005</v>
      </c>
      <c r="C1278" s="27" t="s">
        <v>22</v>
      </c>
      <c r="D1278" s="27" t="s">
        <v>18</v>
      </c>
      <c r="E1278" s="27" t="s">
        <v>24</v>
      </c>
      <c r="F1278" s="27">
        <v>169</v>
      </c>
      <c r="G1278" s="27">
        <v>39</v>
      </c>
      <c r="H1278" s="27">
        <v>5044</v>
      </c>
      <c r="I1278" s="27">
        <v>35363</v>
      </c>
    </row>
    <row r="1279" spans="1:9" s="27" customFormat="1" hidden="1" x14ac:dyDescent="0.3">
      <c r="A1279" s="27">
        <v>15</v>
      </c>
      <c r="B1279" s="27">
        <v>2005</v>
      </c>
      <c r="C1279" s="27" t="s">
        <v>22</v>
      </c>
      <c r="D1279" s="27" t="s">
        <v>19</v>
      </c>
      <c r="E1279" s="27" t="s">
        <v>24</v>
      </c>
      <c r="F1279" s="27">
        <v>9</v>
      </c>
      <c r="G1279" s="27">
        <v>5</v>
      </c>
      <c r="H1279" s="27">
        <v>263</v>
      </c>
      <c r="I1279" s="27">
        <v>40229</v>
      </c>
    </row>
    <row r="1280" spans="1:9" s="27" customFormat="1" hidden="1" x14ac:dyDescent="0.3">
      <c r="A1280" s="27">
        <v>15</v>
      </c>
      <c r="B1280" s="27">
        <v>2005</v>
      </c>
      <c r="C1280" s="27" t="s">
        <v>22</v>
      </c>
      <c r="D1280" s="27" t="s">
        <v>20</v>
      </c>
      <c r="E1280" s="27" t="s">
        <v>24</v>
      </c>
      <c r="F1280" s="27">
        <v>4</v>
      </c>
      <c r="G1280" s="27">
        <v>2</v>
      </c>
      <c r="H1280" s="27">
        <v>240</v>
      </c>
      <c r="I1280" s="27">
        <v>32237</v>
      </c>
    </row>
    <row r="1281" spans="1:9" s="27" customFormat="1" hidden="1" x14ac:dyDescent="0.3">
      <c r="A1281" s="27">
        <v>15</v>
      </c>
      <c r="B1281" s="27">
        <v>2005</v>
      </c>
      <c r="C1281" s="27" t="s">
        <v>22</v>
      </c>
      <c r="D1281" s="27" t="s">
        <v>21</v>
      </c>
      <c r="E1281" s="27" t="s">
        <v>24</v>
      </c>
      <c r="F1281" s="27">
        <v>1</v>
      </c>
      <c r="G1281" s="27">
        <v>1</v>
      </c>
      <c r="H1281" s="27">
        <v>30</v>
      </c>
      <c r="I1281" s="27">
        <v>12600</v>
      </c>
    </row>
    <row r="1282" spans="1:9" s="27" customFormat="1" hidden="1" x14ac:dyDescent="0.3">
      <c r="A1282" s="27">
        <v>15</v>
      </c>
      <c r="B1282" s="27">
        <v>2006</v>
      </c>
      <c r="C1282" s="27" t="s">
        <v>17</v>
      </c>
      <c r="D1282" s="27" t="s">
        <v>18</v>
      </c>
      <c r="E1282" s="27" t="s">
        <v>24</v>
      </c>
      <c r="F1282" s="27">
        <v>42</v>
      </c>
      <c r="G1282" s="27">
        <v>10</v>
      </c>
      <c r="H1282" s="27">
        <v>1174</v>
      </c>
      <c r="I1282" s="27">
        <v>32601</v>
      </c>
    </row>
    <row r="1283" spans="1:9" s="27" customFormat="1" hidden="1" x14ac:dyDescent="0.3">
      <c r="A1283" s="27">
        <v>15</v>
      </c>
      <c r="B1283" s="27">
        <v>2006</v>
      </c>
      <c r="C1283" s="27" t="s">
        <v>17</v>
      </c>
      <c r="D1283" s="27" t="s">
        <v>19</v>
      </c>
      <c r="E1283" s="27" t="s">
        <v>24</v>
      </c>
      <c r="F1283" s="27">
        <v>102</v>
      </c>
      <c r="G1283" s="27">
        <v>24</v>
      </c>
      <c r="H1283" s="27">
        <v>2997</v>
      </c>
      <c r="I1283" s="27">
        <v>38814</v>
      </c>
    </row>
    <row r="1284" spans="1:9" s="27" customFormat="1" hidden="1" x14ac:dyDescent="0.3">
      <c r="A1284" s="27">
        <v>15</v>
      </c>
      <c r="B1284" s="27">
        <v>2006</v>
      </c>
      <c r="C1284" s="27" t="s">
        <v>17</v>
      </c>
      <c r="D1284" s="27" t="s">
        <v>20</v>
      </c>
      <c r="E1284" s="27" t="s">
        <v>24</v>
      </c>
      <c r="F1284" s="27">
        <v>1</v>
      </c>
      <c r="G1284" s="27">
        <v>1</v>
      </c>
      <c r="H1284" s="27">
        <v>30</v>
      </c>
      <c r="I1284" s="27">
        <v>32588</v>
      </c>
    </row>
    <row r="1285" spans="1:9" s="27" customFormat="1" hidden="1" x14ac:dyDescent="0.3">
      <c r="A1285" s="27">
        <v>15</v>
      </c>
      <c r="B1285" s="27">
        <v>2006</v>
      </c>
      <c r="C1285" s="27" t="s">
        <v>17</v>
      </c>
      <c r="D1285" s="27" t="s">
        <v>21</v>
      </c>
      <c r="E1285" s="27" t="s">
        <v>24</v>
      </c>
      <c r="F1285" s="27">
        <v>0</v>
      </c>
      <c r="G1285" s="27">
        <v>0</v>
      </c>
      <c r="H1285" s="27">
        <v>0</v>
      </c>
      <c r="I1285" s="27">
        <v>15525</v>
      </c>
    </row>
    <row r="1286" spans="1:9" s="27" customFormat="1" hidden="1" x14ac:dyDescent="0.3">
      <c r="A1286" s="27">
        <v>15</v>
      </c>
      <c r="B1286" s="27">
        <v>2006</v>
      </c>
      <c r="C1286" s="27" t="s">
        <v>22</v>
      </c>
      <c r="D1286" s="27" t="s">
        <v>18</v>
      </c>
      <c r="E1286" s="27" t="s">
        <v>24</v>
      </c>
      <c r="F1286" s="27">
        <v>111</v>
      </c>
      <c r="G1286" s="27">
        <v>23</v>
      </c>
      <c r="H1286" s="27">
        <v>3329</v>
      </c>
      <c r="I1286" s="27">
        <v>34229</v>
      </c>
    </row>
    <row r="1287" spans="1:9" s="27" customFormat="1" hidden="1" x14ac:dyDescent="0.3">
      <c r="A1287" s="27">
        <v>15</v>
      </c>
      <c r="B1287" s="27">
        <v>2006</v>
      </c>
      <c r="C1287" s="27" t="s">
        <v>22</v>
      </c>
      <c r="D1287" s="27" t="s">
        <v>19</v>
      </c>
      <c r="E1287" s="27" t="s">
        <v>24</v>
      </c>
      <c r="F1287" s="27">
        <v>30</v>
      </c>
      <c r="G1287" s="27">
        <v>7</v>
      </c>
      <c r="H1287" s="27">
        <v>900</v>
      </c>
      <c r="I1287" s="27">
        <v>39650</v>
      </c>
    </row>
    <row r="1288" spans="1:9" s="27" customFormat="1" hidden="1" x14ac:dyDescent="0.3">
      <c r="A1288" s="27">
        <v>15</v>
      </c>
      <c r="B1288" s="27">
        <v>2006</v>
      </c>
      <c r="C1288" s="27" t="s">
        <v>22</v>
      </c>
      <c r="D1288" s="27" t="s">
        <v>20</v>
      </c>
      <c r="E1288" s="27" t="s">
        <v>24</v>
      </c>
      <c r="F1288" s="27">
        <v>13</v>
      </c>
      <c r="G1288" s="27">
        <v>5</v>
      </c>
      <c r="H1288" s="27">
        <v>386</v>
      </c>
      <c r="I1288" s="27">
        <v>32358</v>
      </c>
    </row>
    <row r="1289" spans="1:9" s="27" customFormat="1" hidden="1" x14ac:dyDescent="0.3">
      <c r="A1289" s="27">
        <v>15</v>
      </c>
      <c r="B1289" s="27">
        <v>2006</v>
      </c>
      <c r="C1289" s="27" t="s">
        <v>22</v>
      </c>
      <c r="D1289" s="27" t="s">
        <v>21</v>
      </c>
      <c r="E1289" s="27" t="s">
        <v>24</v>
      </c>
      <c r="F1289" s="27">
        <v>1</v>
      </c>
      <c r="G1289" s="27">
        <v>1</v>
      </c>
      <c r="H1289" s="27">
        <v>10</v>
      </c>
      <c r="I1289" s="27">
        <v>12796</v>
      </c>
    </row>
    <row r="1290" spans="1:9" s="27" customFormat="1" hidden="1" x14ac:dyDescent="0.3">
      <c r="A1290" s="27">
        <v>15</v>
      </c>
      <c r="B1290" s="27">
        <v>2007</v>
      </c>
      <c r="C1290" s="27" t="s">
        <v>17</v>
      </c>
      <c r="D1290" s="27" t="s">
        <v>18</v>
      </c>
      <c r="E1290" s="27" t="s">
        <v>24</v>
      </c>
      <c r="F1290" s="27">
        <v>30</v>
      </c>
      <c r="G1290" s="27">
        <v>6</v>
      </c>
      <c r="H1290" s="27">
        <v>915</v>
      </c>
      <c r="I1290" s="27">
        <v>32610</v>
      </c>
    </row>
    <row r="1291" spans="1:9" s="27" customFormat="1" hidden="1" x14ac:dyDescent="0.3">
      <c r="A1291" s="27">
        <v>15</v>
      </c>
      <c r="B1291" s="27">
        <v>2007</v>
      </c>
      <c r="C1291" s="27" t="s">
        <v>17</v>
      </c>
      <c r="D1291" s="27" t="s">
        <v>19</v>
      </c>
      <c r="E1291" s="27" t="s">
        <v>24</v>
      </c>
      <c r="F1291" s="27">
        <v>56</v>
      </c>
      <c r="G1291" s="27">
        <v>12</v>
      </c>
      <c r="H1291" s="27">
        <v>1665</v>
      </c>
      <c r="I1291" s="27">
        <v>38610</v>
      </c>
    </row>
    <row r="1292" spans="1:9" s="27" customFormat="1" hidden="1" x14ac:dyDescent="0.3">
      <c r="A1292" s="27">
        <v>15</v>
      </c>
      <c r="B1292" s="27">
        <v>2007</v>
      </c>
      <c r="C1292" s="27" t="s">
        <v>17</v>
      </c>
      <c r="D1292" s="27" t="s">
        <v>20</v>
      </c>
      <c r="E1292" s="27" t="s">
        <v>24</v>
      </c>
      <c r="F1292" s="27">
        <v>1</v>
      </c>
      <c r="G1292" s="27">
        <v>1</v>
      </c>
      <c r="H1292" s="27">
        <v>30</v>
      </c>
      <c r="I1292" s="27">
        <v>33136</v>
      </c>
    </row>
    <row r="1293" spans="1:9" s="27" customFormat="1" hidden="1" x14ac:dyDescent="0.3">
      <c r="A1293" s="27">
        <v>15</v>
      </c>
      <c r="B1293" s="27">
        <v>2007</v>
      </c>
      <c r="C1293" s="27" t="s">
        <v>17</v>
      </c>
      <c r="D1293" s="27" t="s">
        <v>21</v>
      </c>
      <c r="E1293" s="27" t="s">
        <v>24</v>
      </c>
      <c r="F1293" s="27">
        <v>0</v>
      </c>
      <c r="G1293" s="27">
        <v>0</v>
      </c>
      <c r="H1293" s="27">
        <v>0</v>
      </c>
      <c r="I1293" s="27">
        <v>15867</v>
      </c>
    </row>
    <row r="1294" spans="1:9" s="27" customFormat="1" hidden="1" x14ac:dyDescent="0.3">
      <c r="A1294" s="27">
        <v>15</v>
      </c>
      <c r="B1294" s="27">
        <v>2007</v>
      </c>
      <c r="C1294" s="27" t="s">
        <v>22</v>
      </c>
      <c r="D1294" s="27" t="s">
        <v>18</v>
      </c>
      <c r="E1294" s="27" t="s">
        <v>24</v>
      </c>
      <c r="F1294" s="27">
        <v>70</v>
      </c>
      <c r="G1294" s="27">
        <v>18</v>
      </c>
      <c r="H1294" s="27">
        <v>1981</v>
      </c>
      <c r="I1294" s="27">
        <v>34469</v>
      </c>
    </row>
    <row r="1295" spans="1:9" s="27" customFormat="1" hidden="1" x14ac:dyDescent="0.3">
      <c r="A1295" s="27">
        <v>15</v>
      </c>
      <c r="B1295" s="27">
        <v>2007</v>
      </c>
      <c r="C1295" s="27" t="s">
        <v>22</v>
      </c>
      <c r="D1295" s="27" t="s">
        <v>19</v>
      </c>
      <c r="E1295" s="27" t="s">
        <v>24</v>
      </c>
      <c r="F1295" s="27">
        <v>16</v>
      </c>
      <c r="G1295" s="27">
        <v>4</v>
      </c>
      <c r="H1295" s="27">
        <v>485</v>
      </c>
      <c r="I1295" s="27">
        <v>39879</v>
      </c>
    </row>
    <row r="1296" spans="1:9" s="27" customFormat="1" hidden="1" x14ac:dyDescent="0.3">
      <c r="A1296" s="27">
        <v>15</v>
      </c>
      <c r="B1296" s="27">
        <v>2007</v>
      </c>
      <c r="C1296" s="27" t="s">
        <v>22</v>
      </c>
      <c r="D1296" s="27" t="s">
        <v>20</v>
      </c>
      <c r="E1296" s="27" t="s">
        <v>24</v>
      </c>
      <c r="F1296" s="27">
        <v>15</v>
      </c>
      <c r="G1296" s="27">
        <v>4</v>
      </c>
      <c r="H1296" s="27">
        <v>448</v>
      </c>
      <c r="I1296" s="27">
        <v>33060</v>
      </c>
    </row>
    <row r="1297" spans="1:9" s="27" customFormat="1" hidden="1" x14ac:dyDescent="0.3">
      <c r="A1297" s="27">
        <v>15</v>
      </c>
      <c r="B1297" s="27">
        <v>2007</v>
      </c>
      <c r="C1297" s="27" t="s">
        <v>22</v>
      </c>
      <c r="D1297" s="27" t="s">
        <v>21</v>
      </c>
      <c r="E1297" s="27" t="s">
        <v>24</v>
      </c>
      <c r="F1297" s="27">
        <v>5</v>
      </c>
      <c r="G1297" s="27">
        <v>2</v>
      </c>
      <c r="H1297" s="27">
        <v>150</v>
      </c>
      <c r="I1297" s="27">
        <v>13142</v>
      </c>
    </row>
    <row r="1298" spans="1:9" s="27" customFormat="1" hidden="1" x14ac:dyDescent="0.3">
      <c r="A1298" s="27">
        <v>15</v>
      </c>
      <c r="B1298" s="27">
        <v>2008</v>
      </c>
      <c r="C1298" s="27" t="s">
        <v>17</v>
      </c>
      <c r="D1298" s="27" t="s">
        <v>18</v>
      </c>
      <c r="E1298" s="27" t="s">
        <v>24</v>
      </c>
      <c r="F1298" s="27">
        <v>42</v>
      </c>
      <c r="G1298" s="27">
        <v>7</v>
      </c>
      <c r="H1298" s="27">
        <v>1298</v>
      </c>
      <c r="I1298" s="27">
        <v>31908</v>
      </c>
    </row>
    <row r="1299" spans="1:9" s="27" customFormat="1" hidden="1" x14ac:dyDescent="0.3">
      <c r="A1299" s="27">
        <v>15</v>
      </c>
      <c r="B1299" s="27">
        <v>2008</v>
      </c>
      <c r="C1299" s="27" t="s">
        <v>17</v>
      </c>
      <c r="D1299" s="27" t="s">
        <v>19</v>
      </c>
      <c r="E1299" s="27" t="s">
        <v>24</v>
      </c>
      <c r="F1299" s="27">
        <v>79</v>
      </c>
      <c r="G1299" s="27">
        <v>19</v>
      </c>
      <c r="H1299" s="27">
        <v>2339</v>
      </c>
      <c r="I1299" s="27">
        <v>38405</v>
      </c>
    </row>
    <row r="1300" spans="1:9" s="27" customFormat="1" hidden="1" x14ac:dyDescent="0.3">
      <c r="A1300" s="27">
        <v>15</v>
      </c>
      <c r="B1300" s="27">
        <v>2008</v>
      </c>
      <c r="C1300" s="27" t="s">
        <v>17</v>
      </c>
      <c r="D1300" s="27" t="s">
        <v>20</v>
      </c>
      <c r="E1300" s="27" t="s">
        <v>24</v>
      </c>
      <c r="F1300" s="27">
        <v>14</v>
      </c>
      <c r="G1300" s="27">
        <v>3</v>
      </c>
      <c r="H1300" s="27">
        <v>410</v>
      </c>
      <c r="I1300" s="27">
        <v>33632</v>
      </c>
    </row>
    <row r="1301" spans="1:9" s="27" customFormat="1" hidden="1" x14ac:dyDescent="0.3">
      <c r="A1301" s="27">
        <v>15</v>
      </c>
      <c r="B1301" s="27">
        <v>2008</v>
      </c>
      <c r="C1301" s="27" t="s">
        <v>17</v>
      </c>
      <c r="D1301" s="27" t="s">
        <v>21</v>
      </c>
      <c r="E1301" s="27" t="s">
        <v>24</v>
      </c>
      <c r="F1301" s="27">
        <v>0</v>
      </c>
      <c r="G1301" s="27">
        <v>0</v>
      </c>
      <c r="H1301" s="27">
        <v>0</v>
      </c>
      <c r="I1301" s="27">
        <v>16200</v>
      </c>
    </row>
    <row r="1302" spans="1:9" s="27" customFormat="1" hidden="1" x14ac:dyDescent="0.3">
      <c r="A1302" s="27">
        <v>15</v>
      </c>
      <c r="B1302" s="27">
        <v>2008</v>
      </c>
      <c r="C1302" s="27" t="s">
        <v>22</v>
      </c>
      <c r="D1302" s="27" t="s">
        <v>18</v>
      </c>
      <c r="E1302" s="27" t="s">
        <v>24</v>
      </c>
      <c r="F1302" s="27">
        <v>89</v>
      </c>
      <c r="G1302" s="27">
        <v>21</v>
      </c>
      <c r="H1302" s="27">
        <v>2649</v>
      </c>
      <c r="I1302" s="27">
        <v>33648</v>
      </c>
    </row>
    <row r="1303" spans="1:9" s="27" customFormat="1" hidden="1" x14ac:dyDescent="0.3">
      <c r="A1303" s="27">
        <v>15</v>
      </c>
      <c r="B1303" s="27">
        <v>2008</v>
      </c>
      <c r="C1303" s="27" t="s">
        <v>22</v>
      </c>
      <c r="D1303" s="27" t="s">
        <v>19</v>
      </c>
      <c r="E1303" s="27" t="s">
        <v>24</v>
      </c>
      <c r="F1303" s="27">
        <v>40</v>
      </c>
      <c r="G1303" s="27">
        <v>10</v>
      </c>
      <c r="H1303" s="27">
        <v>1125</v>
      </c>
      <c r="I1303" s="27">
        <v>39815</v>
      </c>
    </row>
    <row r="1304" spans="1:9" s="27" customFormat="1" hidden="1" x14ac:dyDescent="0.3">
      <c r="A1304" s="27">
        <v>15</v>
      </c>
      <c r="B1304" s="27">
        <v>2008</v>
      </c>
      <c r="C1304" s="27" t="s">
        <v>22</v>
      </c>
      <c r="D1304" s="27" t="s">
        <v>20</v>
      </c>
      <c r="E1304" s="27" t="s">
        <v>24</v>
      </c>
      <c r="F1304" s="27">
        <v>21</v>
      </c>
      <c r="G1304" s="27">
        <v>5</v>
      </c>
      <c r="H1304" s="27">
        <v>601</v>
      </c>
      <c r="I1304" s="27">
        <v>33545</v>
      </c>
    </row>
    <row r="1305" spans="1:9" s="27" customFormat="1" hidden="1" x14ac:dyDescent="0.3">
      <c r="A1305" s="27">
        <v>15</v>
      </c>
      <c r="B1305" s="27">
        <v>2008</v>
      </c>
      <c r="C1305" s="27" t="s">
        <v>22</v>
      </c>
      <c r="D1305" s="27" t="s">
        <v>21</v>
      </c>
      <c r="E1305" s="27" t="s">
        <v>24</v>
      </c>
      <c r="F1305" s="27">
        <v>0</v>
      </c>
      <c r="G1305" s="27">
        <v>0</v>
      </c>
      <c r="H1305" s="27">
        <v>0</v>
      </c>
      <c r="I1305" s="27">
        <v>13544</v>
      </c>
    </row>
    <row r="1306" spans="1:9" s="27" customFormat="1" hidden="1" x14ac:dyDescent="0.3">
      <c r="A1306" s="27">
        <v>15</v>
      </c>
      <c r="B1306" s="27">
        <v>2009</v>
      </c>
      <c r="C1306" s="27" t="s">
        <v>17</v>
      </c>
      <c r="D1306" s="27" t="s">
        <v>18</v>
      </c>
      <c r="E1306" s="27" t="s">
        <v>24</v>
      </c>
      <c r="F1306" s="27">
        <v>30</v>
      </c>
      <c r="G1306" s="27">
        <v>8</v>
      </c>
      <c r="H1306" s="27">
        <v>1127</v>
      </c>
      <c r="I1306" s="27">
        <v>31573</v>
      </c>
    </row>
    <row r="1307" spans="1:9" s="27" customFormat="1" hidden="1" x14ac:dyDescent="0.3">
      <c r="A1307" s="27">
        <v>15</v>
      </c>
      <c r="B1307" s="27">
        <v>2009</v>
      </c>
      <c r="C1307" s="27" t="s">
        <v>17</v>
      </c>
      <c r="D1307" s="27" t="s">
        <v>19</v>
      </c>
      <c r="E1307" s="27" t="s">
        <v>24</v>
      </c>
      <c r="F1307" s="27">
        <v>95</v>
      </c>
      <c r="G1307" s="27">
        <v>24</v>
      </c>
      <c r="H1307" s="27">
        <v>2764</v>
      </c>
      <c r="I1307" s="27">
        <v>37882</v>
      </c>
    </row>
    <row r="1308" spans="1:9" s="27" customFormat="1" hidden="1" x14ac:dyDescent="0.3">
      <c r="A1308" s="27">
        <v>15</v>
      </c>
      <c r="B1308" s="27">
        <v>2009</v>
      </c>
      <c r="C1308" s="27" t="s">
        <v>17</v>
      </c>
      <c r="D1308" s="27" t="s">
        <v>20</v>
      </c>
      <c r="E1308" s="27" t="s">
        <v>24</v>
      </c>
      <c r="F1308" s="27">
        <v>0</v>
      </c>
      <c r="G1308" s="27">
        <v>0</v>
      </c>
      <c r="H1308" s="27">
        <v>0</v>
      </c>
      <c r="I1308" s="27">
        <v>33853</v>
      </c>
    </row>
    <row r="1309" spans="1:9" s="27" customFormat="1" hidden="1" x14ac:dyDescent="0.3">
      <c r="A1309" s="27">
        <v>15</v>
      </c>
      <c r="B1309" s="27">
        <v>2009</v>
      </c>
      <c r="C1309" s="27" t="s">
        <v>17</v>
      </c>
      <c r="D1309" s="27" t="s">
        <v>21</v>
      </c>
      <c r="E1309" s="27" t="s">
        <v>24</v>
      </c>
      <c r="F1309" s="27">
        <v>0</v>
      </c>
      <c r="G1309" s="27">
        <v>0</v>
      </c>
      <c r="H1309" s="27">
        <v>0</v>
      </c>
      <c r="I1309" s="27">
        <v>16700</v>
      </c>
    </row>
    <row r="1310" spans="1:9" s="27" customFormat="1" hidden="1" x14ac:dyDescent="0.3">
      <c r="A1310" s="27">
        <v>15</v>
      </c>
      <c r="B1310" s="27">
        <v>2009</v>
      </c>
      <c r="C1310" s="27" t="s">
        <v>22</v>
      </c>
      <c r="D1310" s="27" t="s">
        <v>18</v>
      </c>
      <c r="E1310" s="27" t="s">
        <v>24</v>
      </c>
      <c r="F1310" s="27">
        <v>100</v>
      </c>
      <c r="G1310" s="27">
        <v>33</v>
      </c>
      <c r="H1310" s="27">
        <v>3125</v>
      </c>
      <c r="I1310" s="27">
        <v>33195</v>
      </c>
    </row>
    <row r="1311" spans="1:9" s="27" customFormat="1" hidden="1" x14ac:dyDescent="0.3">
      <c r="A1311" s="27">
        <v>15</v>
      </c>
      <c r="B1311" s="27">
        <v>2009</v>
      </c>
      <c r="C1311" s="27" t="s">
        <v>22</v>
      </c>
      <c r="D1311" s="27" t="s">
        <v>19</v>
      </c>
      <c r="E1311" s="27" t="s">
        <v>24</v>
      </c>
      <c r="F1311" s="27">
        <v>51</v>
      </c>
      <c r="G1311" s="27">
        <v>12</v>
      </c>
      <c r="H1311" s="27">
        <v>1420</v>
      </c>
      <c r="I1311" s="27">
        <v>38753</v>
      </c>
    </row>
    <row r="1312" spans="1:9" s="27" customFormat="1" hidden="1" x14ac:dyDescent="0.3">
      <c r="A1312" s="27">
        <v>15</v>
      </c>
      <c r="B1312" s="27">
        <v>2009</v>
      </c>
      <c r="C1312" s="27" t="s">
        <v>22</v>
      </c>
      <c r="D1312" s="27" t="s">
        <v>20</v>
      </c>
      <c r="E1312" s="27" t="s">
        <v>24</v>
      </c>
      <c r="F1312" s="27">
        <v>8</v>
      </c>
      <c r="G1312" s="27">
        <v>1</v>
      </c>
      <c r="H1312" s="27">
        <v>220</v>
      </c>
      <c r="I1312" s="27">
        <v>33616</v>
      </c>
    </row>
    <row r="1313" spans="1:9" s="27" customFormat="1" hidden="1" x14ac:dyDescent="0.3">
      <c r="A1313" s="27">
        <v>15</v>
      </c>
      <c r="B1313" s="27">
        <v>2009</v>
      </c>
      <c r="C1313" s="27" t="s">
        <v>22</v>
      </c>
      <c r="D1313" s="27" t="s">
        <v>21</v>
      </c>
      <c r="E1313" s="27" t="s">
        <v>24</v>
      </c>
      <c r="F1313" s="27">
        <v>0</v>
      </c>
      <c r="G1313" s="27">
        <v>0</v>
      </c>
      <c r="H1313" s="27">
        <v>0</v>
      </c>
      <c r="I1313" s="27">
        <v>13988</v>
      </c>
    </row>
    <row r="1314" spans="1:9" s="27" customFormat="1" hidden="1" x14ac:dyDescent="0.3">
      <c r="A1314" s="27">
        <v>15</v>
      </c>
      <c r="B1314" s="27">
        <v>2010</v>
      </c>
      <c r="C1314" s="27" t="s">
        <v>17</v>
      </c>
      <c r="D1314" s="27" t="s">
        <v>18</v>
      </c>
      <c r="E1314" s="27" t="s">
        <v>24</v>
      </c>
      <c r="F1314" s="27">
        <v>50</v>
      </c>
      <c r="G1314" s="27">
        <v>10</v>
      </c>
      <c r="H1314" s="27">
        <v>1460</v>
      </c>
      <c r="I1314" s="27">
        <v>31632</v>
      </c>
    </row>
    <row r="1315" spans="1:9" s="27" customFormat="1" hidden="1" x14ac:dyDescent="0.3">
      <c r="A1315" s="27">
        <v>15</v>
      </c>
      <c r="B1315" s="27">
        <v>2010</v>
      </c>
      <c r="C1315" s="27" t="s">
        <v>17</v>
      </c>
      <c r="D1315" s="27" t="s">
        <v>19</v>
      </c>
      <c r="E1315" s="27" t="s">
        <v>24</v>
      </c>
      <c r="F1315" s="27">
        <v>131</v>
      </c>
      <c r="G1315" s="27">
        <v>31</v>
      </c>
      <c r="H1315" s="27">
        <v>4055</v>
      </c>
      <c r="I1315" s="27">
        <v>38712</v>
      </c>
    </row>
    <row r="1316" spans="1:9" s="27" customFormat="1" hidden="1" x14ac:dyDescent="0.3">
      <c r="A1316" s="27">
        <v>15</v>
      </c>
      <c r="B1316" s="27">
        <v>2010</v>
      </c>
      <c r="C1316" s="27" t="s">
        <v>17</v>
      </c>
      <c r="D1316" s="27" t="s">
        <v>20</v>
      </c>
      <c r="E1316" s="27" t="s">
        <v>24</v>
      </c>
      <c r="F1316" s="27">
        <v>0</v>
      </c>
      <c r="G1316" s="27">
        <v>0</v>
      </c>
      <c r="H1316" s="27">
        <v>0</v>
      </c>
      <c r="I1316" s="27">
        <v>34678</v>
      </c>
    </row>
    <row r="1317" spans="1:9" s="27" customFormat="1" hidden="1" x14ac:dyDescent="0.3">
      <c r="A1317" s="27">
        <v>15</v>
      </c>
      <c r="B1317" s="27">
        <v>2010</v>
      </c>
      <c r="C1317" s="27" t="s">
        <v>17</v>
      </c>
      <c r="D1317" s="27" t="s">
        <v>21</v>
      </c>
      <c r="E1317" s="27" t="s">
        <v>24</v>
      </c>
      <c r="F1317" s="27">
        <v>0</v>
      </c>
      <c r="G1317" s="27">
        <v>0</v>
      </c>
      <c r="H1317" s="27">
        <v>0</v>
      </c>
      <c r="I1317" s="27">
        <v>17188</v>
      </c>
    </row>
    <row r="1318" spans="1:9" s="27" customFormat="1" hidden="1" x14ac:dyDescent="0.3">
      <c r="A1318" s="27">
        <v>15</v>
      </c>
      <c r="B1318" s="27">
        <v>2010</v>
      </c>
      <c r="C1318" s="27" t="s">
        <v>22</v>
      </c>
      <c r="D1318" s="27" t="s">
        <v>18</v>
      </c>
      <c r="E1318" s="27" t="s">
        <v>24</v>
      </c>
      <c r="F1318" s="27">
        <v>145</v>
      </c>
      <c r="G1318" s="27">
        <v>36</v>
      </c>
      <c r="H1318" s="27">
        <v>4262</v>
      </c>
      <c r="I1318" s="27">
        <v>33154</v>
      </c>
    </row>
    <row r="1319" spans="1:9" s="27" customFormat="1" hidden="1" x14ac:dyDescent="0.3">
      <c r="A1319" s="27">
        <v>15</v>
      </c>
      <c r="B1319" s="27">
        <v>2010</v>
      </c>
      <c r="C1319" s="27" t="s">
        <v>22</v>
      </c>
      <c r="D1319" s="27" t="s">
        <v>19</v>
      </c>
      <c r="E1319" s="27" t="s">
        <v>24</v>
      </c>
      <c r="F1319" s="27">
        <v>76</v>
      </c>
      <c r="G1319" s="27">
        <v>21</v>
      </c>
      <c r="H1319" s="27">
        <v>2140</v>
      </c>
      <c r="I1319" s="27">
        <v>39474</v>
      </c>
    </row>
    <row r="1320" spans="1:9" s="27" customFormat="1" hidden="1" x14ac:dyDescent="0.3">
      <c r="A1320" s="27">
        <v>15</v>
      </c>
      <c r="B1320" s="27">
        <v>2010</v>
      </c>
      <c r="C1320" s="27" t="s">
        <v>22</v>
      </c>
      <c r="D1320" s="27" t="s">
        <v>20</v>
      </c>
      <c r="E1320" s="27" t="s">
        <v>24</v>
      </c>
      <c r="F1320" s="27">
        <v>13</v>
      </c>
      <c r="G1320" s="27">
        <v>3</v>
      </c>
      <c r="H1320" s="27">
        <v>360</v>
      </c>
      <c r="I1320" s="27">
        <v>34358</v>
      </c>
    </row>
    <row r="1321" spans="1:9" s="27" customFormat="1" hidden="1" x14ac:dyDescent="0.3">
      <c r="A1321" s="27">
        <v>15</v>
      </c>
      <c r="B1321" s="27">
        <v>2010</v>
      </c>
      <c r="C1321" s="27" t="s">
        <v>22</v>
      </c>
      <c r="D1321" s="27" t="s">
        <v>21</v>
      </c>
      <c r="E1321" s="27" t="s">
        <v>24</v>
      </c>
      <c r="F1321" s="27">
        <v>0</v>
      </c>
      <c r="G1321" s="27">
        <v>0</v>
      </c>
      <c r="H1321" s="27">
        <v>0</v>
      </c>
      <c r="I1321" s="27">
        <v>14422</v>
      </c>
    </row>
    <row r="1322" spans="1:9" s="27" customFormat="1" hidden="1" x14ac:dyDescent="0.3">
      <c r="A1322" s="27">
        <v>15</v>
      </c>
      <c r="B1322" s="27">
        <v>2011</v>
      </c>
      <c r="C1322" s="27" t="s">
        <v>17</v>
      </c>
      <c r="D1322" s="27" t="s">
        <v>18</v>
      </c>
      <c r="E1322" s="27" t="s">
        <v>24</v>
      </c>
      <c r="F1322" s="27">
        <v>42</v>
      </c>
      <c r="G1322" s="27">
        <v>14</v>
      </c>
      <c r="H1322" s="27">
        <v>1179</v>
      </c>
      <c r="I1322" s="27">
        <v>31460</v>
      </c>
    </row>
    <row r="1323" spans="1:9" s="27" customFormat="1" hidden="1" x14ac:dyDescent="0.3">
      <c r="A1323" s="27">
        <v>15</v>
      </c>
      <c r="B1323" s="27">
        <v>2011</v>
      </c>
      <c r="C1323" s="27" t="s">
        <v>17</v>
      </c>
      <c r="D1323" s="27" t="s">
        <v>19</v>
      </c>
      <c r="E1323" s="27" t="s">
        <v>24</v>
      </c>
      <c r="F1323" s="27">
        <v>73</v>
      </c>
      <c r="G1323" s="27">
        <v>21</v>
      </c>
      <c r="H1323" s="27">
        <v>2190</v>
      </c>
      <c r="I1323" s="27">
        <v>38904</v>
      </c>
    </row>
    <row r="1324" spans="1:9" s="27" customFormat="1" hidden="1" x14ac:dyDescent="0.3">
      <c r="A1324" s="27">
        <v>15</v>
      </c>
      <c r="B1324" s="27">
        <v>2011</v>
      </c>
      <c r="C1324" s="27" t="s">
        <v>17</v>
      </c>
      <c r="D1324" s="27" t="s">
        <v>20</v>
      </c>
      <c r="E1324" s="27" t="s">
        <v>24</v>
      </c>
      <c r="F1324" s="27">
        <v>6</v>
      </c>
      <c r="G1324" s="27">
        <v>2</v>
      </c>
      <c r="H1324" s="27">
        <v>177</v>
      </c>
      <c r="I1324" s="27">
        <v>34635</v>
      </c>
    </row>
    <row r="1325" spans="1:9" s="27" customFormat="1" hidden="1" x14ac:dyDescent="0.3">
      <c r="A1325" s="27">
        <v>15</v>
      </c>
      <c r="B1325" s="27">
        <v>2011</v>
      </c>
      <c r="C1325" s="27" t="s">
        <v>17</v>
      </c>
      <c r="D1325" s="27" t="s">
        <v>21</v>
      </c>
      <c r="E1325" s="27" t="s">
        <v>24</v>
      </c>
      <c r="F1325" s="27">
        <v>0</v>
      </c>
      <c r="G1325" s="27">
        <v>0</v>
      </c>
      <c r="H1325" s="27">
        <v>0</v>
      </c>
      <c r="I1325" s="27">
        <v>17831</v>
      </c>
    </row>
    <row r="1326" spans="1:9" s="27" customFormat="1" hidden="1" x14ac:dyDescent="0.3">
      <c r="A1326" s="27">
        <v>15</v>
      </c>
      <c r="B1326" s="27">
        <v>2011</v>
      </c>
      <c r="C1326" s="27" t="s">
        <v>22</v>
      </c>
      <c r="D1326" s="27" t="s">
        <v>18</v>
      </c>
      <c r="E1326" s="27" t="s">
        <v>24</v>
      </c>
      <c r="F1326" s="27">
        <v>96</v>
      </c>
      <c r="G1326" s="27">
        <v>23</v>
      </c>
      <c r="H1326" s="27">
        <v>2870</v>
      </c>
      <c r="I1326" s="27">
        <v>33068</v>
      </c>
    </row>
    <row r="1327" spans="1:9" s="27" customFormat="1" hidden="1" x14ac:dyDescent="0.3">
      <c r="A1327" s="27">
        <v>15</v>
      </c>
      <c r="B1327" s="27">
        <v>2011</v>
      </c>
      <c r="C1327" s="27" t="s">
        <v>22</v>
      </c>
      <c r="D1327" s="27" t="s">
        <v>19</v>
      </c>
      <c r="E1327" s="27" t="s">
        <v>24</v>
      </c>
      <c r="F1327" s="27">
        <v>75</v>
      </c>
      <c r="G1327" s="27">
        <v>18</v>
      </c>
      <c r="H1327" s="27">
        <v>1996</v>
      </c>
      <c r="I1327" s="27">
        <v>39683</v>
      </c>
    </row>
    <row r="1328" spans="1:9" s="27" customFormat="1" hidden="1" x14ac:dyDescent="0.3">
      <c r="A1328" s="27">
        <v>15</v>
      </c>
      <c r="B1328" s="27">
        <v>2011</v>
      </c>
      <c r="C1328" s="27" t="s">
        <v>22</v>
      </c>
      <c r="D1328" s="27" t="s">
        <v>20</v>
      </c>
      <c r="E1328" s="27" t="s">
        <v>24</v>
      </c>
      <c r="F1328" s="27">
        <v>7</v>
      </c>
      <c r="G1328" s="27">
        <v>3</v>
      </c>
      <c r="H1328" s="27">
        <v>195</v>
      </c>
      <c r="I1328" s="27">
        <v>33920</v>
      </c>
    </row>
    <row r="1329" spans="1:9" s="27" customFormat="1" hidden="1" x14ac:dyDescent="0.3">
      <c r="A1329" s="27">
        <v>15</v>
      </c>
      <c r="B1329" s="27">
        <v>2011</v>
      </c>
      <c r="C1329" s="27" t="s">
        <v>22</v>
      </c>
      <c r="D1329" s="27" t="s">
        <v>21</v>
      </c>
      <c r="E1329" s="27" t="s">
        <v>24</v>
      </c>
      <c r="F1329" s="27">
        <v>1</v>
      </c>
      <c r="G1329" s="27">
        <v>1</v>
      </c>
      <c r="H1329" s="27">
        <v>30</v>
      </c>
      <c r="I1329" s="27">
        <v>14905</v>
      </c>
    </row>
    <row r="1330" spans="1:9" s="27" customFormat="1" hidden="1" x14ac:dyDescent="0.3">
      <c r="A1330" s="27">
        <v>15</v>
      </c>
      <c r="B1330" s="27">
        <v>2012</v>
      </c>
      <c r="C1330" s="27" t="s">
        <v>17</v>
      </c>
      <c r="D1330" s="27" t="s">
        <v>18</v>
      </c>
      <c r="E1330" s="27" t="s">
        <v>24</v>
      </c>
      <c r="F1330" s="27">
        <v>36</v>
      </c>
      <c r="G1330" s="27">
        <v>10</v>
      </c>
      <c r="H1330" s="27">
        <v>1055</v>
      </c>
      <c r="I1330" s="27">
        <v>30168</v>
      </c>
    </row>
    <row r="1331" spans="1:9" s="27" customFormat="1" hidden="1" x14ac:dyDescent="0.3">
      <c r="A1331" s="27">
        <v>15</v>
      </c>
      <c r="B1331" s="27">
        <v>2012</v>
      </c>
      <c r="C1331" s="27" t="s">
        <v>17</v>
      </c>
      <c r="D1331" s="27" t="s">
        <v>19</v>
      </c>
      <c r="E1331" s="27" t="s">
        <v>24</v>
      </c>
      <c r="F1331" s="27">
        <v>73</v>
      </c>
      <c r="G1331" s="27">
        <v>24</v>
      </c>
      <c r="H1331" s="27">
        <v>2143</v>
      </c>
      <c r="I1331" s="27">
        <v>37882</v>
      </c>
    </row>
    <row r="1332" spans="1:9" s="27" customFormat="1" hidden="1" x14ac:dyDescent="0.3">
      <c r="A1332" s="27">
        <v>15</v>
      </c>
      <c r="B1332" s="27">
        <v>2012</v>
      </c>
      <c r="C1332" s="27" t="s">
        <v>17</v>
      </c>
      <c r="D1332" s="27" t="s">
        <v>20</v>
      </c>
      <c r="E1332" s="27" t="s">
        <v>24</v>
      </c>
      <c r="F1332" s="27">
        <v>0</v>
      </c>
      <c r="G1332" s="27">
        <v>0</v>
      </c>
      <c r="H1332" s="27">
        <v>0</v>
      </c>
      <c r="I1332" s="27">
        <v>33376</v>
      </c>
    </row>
    <row r="1333" spans="1:9" s="27" customFormat="1" hidden="1" x14ac:dyDescent="0.3">
      <c r="A1333" s="27">
        <v>15</v>
      </c>
      <c r="B1333" s="27">
        <v>2012</v>
      </c>
      <c r="C1333" s="27" t="s">
        <v>17</v>
      </c>
      <c r="D1333" s="27" t="s">
        <v>21</v>
      </c>
      <c r="E1333" s="27" t="s">
        <v>24</v>
      </c>
      <c r="F1333" s="27">
        <v>0</v>
      </c>
      <c r="G1333" s="27">
        <v>0</v>
      </c>
      <c r="H1333" s="27">
        <v>0</v>
      </c>
      <c r="I1333" s="27">
        <v>18633</v>
      </c>
    </row>
    <row r="1334" spans="1:9" s="27" customFormat="1" hidden="1" x14ac:dyDescent="0.3">
      <c r="A1334" s="27">
        <v>15</v>
      </c>
      <c r="B1334" s="27">
        <v>2012</v>
      </c>
      <c r="C1334" s="27" t="s">
        <v>22</v>
      </c>
      <c r="D1334" s="27" t="s">
        <v>18</v>
      </c>
      <c r="E1334" s="27" t="s">
        <v>24</v>
      </c>
      <c r="F1334" s="27">
        <v>123</v>
      </c>
      <c r="G1334" s="27">
        <v>32</v>
      </c>
      <c r="H1334" s="27">
        <v>3610</v>
      </c>
      <c r="I1334" s="27">
        <v>31515</v>
      </c>
    </row>
    <row r="1335" spans="1:9" s="27" customFormat="1" hidden="1" x14ac:dyDescent="0.3">
      <c r="A1335" s="27">
        <v>15</v>
      </c>
      <c r="B1335" s="27">
        <v>2012</v>
      </c>
      <c r="C1335" s="27" t="s">
        <v>22</v>
      </c>
      <c r="D1335" s="27" t="s">
        <v>19</v>
      </c>
      <c r="E1335" s="27" t="s">
        <v>24</v>
      </c>
      <c r="F1335" s="27">
        <v>47</v>
      </c>
      <c r="G1335" s="27">
        <v>17</v>
      </c>
      <c r="H1335" s="27">
        <v>1355</v>
      </c>
      <c r="I1335" s="27">
        <v>38252</v>
      </c>
    </row>
    <row r="1336" spans="1:9" s="27" customFormat="1" hidden="1" x14ac:dyDescent="0.3">
      <c r="A1336" s="27">
        <v>15</v>
      </c>
      <c r="B1336" s="27">
        <v>2012</v>
      </c>
      <c r="C1336" s="27" t="s">
        <v>22</v>
      </c>
      <c r="D1336" s="27" t="s">
        <v>20</v>
      </c>
      <c r="E1336" s="27" t="s">
        <v>24</v>
      </c>
      <c r="F1336" s="27">
        <v>4</v>
      </c>
      <c r="G1336" s="27">
        <v>2</v>
      </c>
      <c r="H1336" s="27">
        <v>120</v>
      </c>
      <c r="I1336" s="27">
        <v>32157</v>
      </c>
    </row>
    <row r="1337" spans="1:9" s="27" customFormat="1" hidden="1" x14ac:dyDescent="0.3">
      <c r="A1337" s="27">
        <v>15</v>
      </c>
      <c r="B1337" s="27">
        <v>2012</v>
      </c>
      <c r="C1337" s="27" t="s">
        <v>22</v>
      </c>
      <c r="D1337" s="27" t="s">
        <v>21</v>
      </c>
      <c r="E1337" s="27" t="s">
        <v>24</v>
      </c>
      <c r="F1337" s="27">
        <v>0</v>
      </c>
      <c r="G1337" s="27">
        <v>0</v>
      </c>
      <c r="H1337" s="27">
        <v>0</v>
      </c>
      <c r="I1337" s="27">
        <v>15535</v>
      </c>
    </row>
    <row r="1338" spans="1:9" s="27" customFormat="1" hidden="1" x14ac:dyDescent="0.3">
      <c r="A1338" s="27">
        <v>15</v>
      </c>
      <c r="B1338" s="27">
        <v>2013</v>
      </c>
      <c r="C1338" s="27" t="s">
        <v>17</v>
      </c>
      <c r="D1338" s="27" t="s">
        <v>18</v>
      </c>
      <c r="E1338" s="27" t="s">
        <v>24</v>
      </c>
      <c r="F1338" s="27">
        <v>0</v>
      </c>
      <c r="G1338" s="27">
        <v>0</v>
      </c>
      <c r="H1338" s="27">
        <v>0</v>
      </c>
      <c r="I1338" s="27">
        <v>0</v>
      </c>
    </row>
    <row r="1339" spans="1:9" s="27" customFormat="1" hidden="1" x14ac:dyDescent="0.3">
      <c r="A1339" s="27">
        <v>15</v>
      </c>
      <c r="B1339" s="27">
        <v>2013</v>
      </c>
      <c r="C1339" s="27" t="s">
        <v>17</v>
      </c>
      <c r="D1339" s="27" t="s">
        <v>19</v>
      </c>
      <c r="E1339" s="27" t="s">
        <v>24</v>
      </c>
      <c r="F1339" s="27">
        <v>0</v>
      </c>
      <c r="G1339" s="27">
        <v>0</v>
      </c>
      <c r="H1339" s="27">
        <v>0</v>
      </c>
      <c r="I1339" s="27">
        <v>0</v>
      </c>
    </row>
    <row r="1340" spans="1:9" s="27" customFormat="1" hidden="1" x14ac:dyDescent="0.3">
      <c r="A1340" s="27">
        <v>15</v>
      </c>
      <c r="B1340" s="27">
        <v>2013</v>
      </c>
      <c r="C1340" s="27" t="s">
        <v>17</v>
      </c>
      <c r="D1340" s="27" t="s">
        <v>20</v>
      </c>
      <c r="E1340" s="27" t="s">
        <v>24</v>
      </c>
      <c r="F1340" s="27">
        <v>0</v>
      </c>
      <c r="G1340" s="27">
        <v>0</v>
      </c>
      <c r="H1340" s="27">
        <v>0</v>
      </c>
      <c r="I1340" s="27">
        <v>0</v>
      </c>
    </row>
    <row r="1341" spans="1:9" s="27" customFormat="1" hidden="1" x14ac:dyDescent="0.3">
      <c r="A1341" s="27">
        <v>15</v>
      </c>
      <c r="B1341" s="27">
        <v>2013</v>
      </c>
      <c r="C1341" s="27" t="s">
        <v>17</v>
      </c>
      <c r="D1341" s="27" t="s">
        <v>21</v>
      </c>
      <c r="E1341" s="27" t="s">
        <v>24</v>
      </c>
      <c r="F1341" s="27">
        <v>0</v>
      </c>
      <c r="G1341" s="27">
        <v>0</v>
      </c>
      <c r="H1341" s="27">
        <v>0</v>
      </c>
      <c r="I1341" s="27">
        <v>0</v>
      </c>
    </row>
    <row r="1342" spans="1:9" s="27" customFormat="1" hidden="1" x14ac:dyDescent="0.3">
      <c r="A1342" s="27">
        <v>15</v>
      </c>
      <c r="B1342" s="27">
        <v>2013</v>
      </c>
      <c r="C1342" s="27" t="s">
        <v>22</v>
      </c>
      <c r="D1342" s="27" t="s">
        <v>18</v>
      </c>
      <c r="E1342" s="27" t="s">
        <v>24</v>
      </c>
      <c r="F1342" s="27">
        <v>0</v>
      </c>
      <c r="G1342" s="27">
        <v>0</v>
      </c>
      <c r="H1342" s="27">
        <v>0</v>
      </c>
      <c r="I1342" s="27">
        <v>0</v>
      </c>
    </row>
    <row r="1343" spans="1:9" s="27" customFormat="1" hidden="1" x14ac:dyDescent="0.3">
      <c r="A1343" s="27">
        <v>15</v>
      </c>
      <c r="B1343" s="27">
        <v>2013</v>
      </c>
      <c r="C1343" s="27" t="s">
        <v>22</v>
      </c>
      <c r="D1343" s="27" t="s">
        <v>19</v>
      </c>
      <c r="E1343" s="27" t="s">
        <v>24</v>
      </c>
      <c r="F1343" s="27">
        <v>0</v>
      </c>
      <c r="G1343" s="27">
        <v>0</v>
      </c>
      <c r="H1343" s="27">
        <v>0</v>
      </c>
      <c r="I1343" s="27">
        <v>0</v>
      </c>
    </row>
    <row r="1344" spans="1:9" s="27" customFormat="1" hidden="1" x14ac:dyDescent="0.3">
      <c r="A1344" s="27">
        <v>15</v>
      </c>
      <c r="B1344" s="27">
        <v>2013</v>
      </c>
      <c r="C1344" s="27" t="s">
        <v>22</v>
      </c>
      <c r="D1344" s="27" t="s">
        <v>20</v>
      </c>
      <c r="E1344" s="27" t="s">
        <v>24</v>
      </c>
      <c r="F1344" s="27">
        <v>0</v>
      </c>
      <c r="G1344" s="27">
        <v>0</v>
      </c>
      <c r="H1344" s="27">
        <v>0</v>
      </c>
      <c r="I1344" s="27">
        <v>0</v>
      </c>
    </row>
    <row r="1345" spans="1:9" s="27" customFormat="1" hidden="1" x14ac:dyDescent="0.3">
      <c r="A1345" s="27">
        <v>15</v>
      </c>
      <c r="B1345" s="27">
        <v>2013</v>
      </c>
      <c r="C1345" s="27" t="s">
        <v>22</v>
      </c>
      <c r="D1345" s="27" t="s">
        <v>21</v>
      </c>
      <c r="E1345" s="27" t="s">
        <v>24</v>
      </c>
      <c r="F1345" s="27">
        <v>0</v>
      </c>
      <c r="G1345" s="27">
        <v>0</v>
      </c>
      <c r="H1345" s="27">
        <v>0</v>
      </c>
      <c r="I1345" s="27">
        <v>0</v>
      </c>
    </row>
    <row r="1346" spans="1:9" s="27" customFormat="1" hidden="1" x14ac:dyDescent="0.3">
      <c r="A1346" s="27">
        <v>16</v>
      </c>
      <c r="B1346" s="27">
        <v>2000</v>
      </c>
      <c r="C1346" s="27" t="s">
        <v>17</v>
      </c>
      <c r="D1346" s="27" t="s">
        <v>18</v>
      </c>
      <c r="E1346" s="27" t="s">
        <v>24</v>
      </c>
      <c r="F1346" s="27">
        <v>0</v>
      </c>
      <c r="G1346" s="27">
        <v>0</v>
      </c>
      <c r="H1346" s="27">
        <v>0</v>
      </c>
      <c r="I1346" s="27">
        <v>0</v>
      </c>
    </row>
    <row r="1347" spans="1:9" s="27" customFormat="1" hidden="1" x14ac:dyDescent="0.3">
      <c r="A1347" s="27">
        <v>16</v>
      </c>
      <c r="B1347" s="27">
        <v>2000</v>
      </c>
      <c r="C1347" s="27" t="s">
        <v>17</v>
      </c>
      <c r="D1347" s="27" t="s">
        <v>19</v>
      </c>
      <c r="E1347" s="27" t="s">
        <v>24</v>
      </c>
      <c r="F1347" s="27">
        <v>0</v>
      </c>
      <c r="G1347" s="27">
        <v>0</v>
      </c>
      <c r="H1347" s="27">
        <v>0</v>
      </c>
      <c r="I1347" s="27">
        <v>0</v>
      </c>
    </row>
    <row r="1348" spans="1:9" s="27" customFormat="1" hidden="1" x14ac:dyDescent="0.3">
      <c r="A1348" s="27">
        <v>16</v>
      </c>
      <c r="B1348" s="27">
        <v>2000</v>
      </c>
      <c r="C1348" s="27" t="s">
        <v>17</v>
      </c>
      <c r="D1348" s="27" t="s">
        <v>20</v>
      </c>
      <c r="E1348" s="27" t="s">
        <v>24</v>
      </c>
      <c r="F1348" s="27">
        <v>0</v>
      </c>
      <c r="G1348" s="27">
        <v>0</v>
      </c>
      <c r="H1348" s="27">
        <v>0</v>
      </c>
      <c r="I1348" s="27">
        <v>0</v>
      </c>
    </row>
    <row r="1349" spans="1:9" s="27" customFormat="1" hidden="1" x14ac:dyDescent="0.3">
      <c r="A1349" s="27">
        <v>16</v>
      </c>
      <c r="B1349" s="27">
        <v>2000</v>
      </c>
      <c r="C1349" s="27" t="s">
        <v>17</v>
      </c>
      <c r="D1349" s="27" t="s">
        <v>21</v>
      </c>
      <c r="E1349" s="27" t="s">
        <v>24</v>
      </c>
      <c r="F1349" s="27">
        <v>0</v>
      </c>
      <c r="G1349" s="27">
        <v>0</v>
      </c>
      <c r="H1349" s="27">
        <v>0</v>
      </c>
      <c r="I1349" s="27">
        <v>0</v>
      </c>
    </row>
    <row r="1350" spans="1:9" s="27" customFormat="1" hidden="1" x14ac:dyDescent="0.3">
      <c r="A1350" s="27">
        <v>16</v>
      </c>
      <c r="B1350" s="27">
        <v>2000</v>
      </c>
      <c r="C1350" s="27" t="s">
        <v>22</v>
      </c>
      <c r="D1350" s="27" t="s">
        <v>18</v>
      </c>
      <c r="E1350" s="27" t="s">
        <v>24</v>
      </c>
      <c r="F1350" s="27">
        <v>0</v>
      </c>
      <c r="G1350" s="27">
        <v>0</v>
      </c>
      <c r="H1350" s="27">
        <v>0</v>
      </c>
      <c r="I1350" s="27">
        <v>0</v>
      </c>
    </row>
    <row r="1351" spans="1:9" s="27" customFormat="1" hidden="1" x14ac:dyDescent="0.3">
      <c r="A1351" s="27">
        <v>16</v>
      </c>
      <c r="B1351" s="27">
        <v>2000</v>
      </c>
      <c r="C1351" s="27" t="s">
        <v>22</v>
      </c>
      <c r="D1351" s="27" t="s">
        <v>19</v>
      </c>
      <c r="E1351" s="27" t="s">
        <v>24</v>
      </c>
      <c r="F1351" s="27">
        <v>0</v>
      </c>
      <c r="G1351" s="27">
        <v>0</v>
      </c>
      <c r="H1351" s="27">
        <v>0</v>
      </c>
      <c r="I1351" s="27">
        <v>0</v>
      </c>
    </row>
    <row r="1352" spans="1:9" s="27" customFormat="1" hidden="1" x14ac:dyDescent="0.3">
      <c r="A1352" s="27">
        <v>16</v>
      </c>
      <c r="B1352" s="27">
        <v>2000</v>
      </c>
      <c r="C1352" s="27" t="s">
        <v>22</v>
      </c>
      <c r="D1352" s="27" t="s">
        <v>20</v>
      </c>
      <c r="E1352" s="27" t="s">
        <v>24</v>
      </c>
      <c r="F1352" s="27">
        <v>0</v>
      </c>
      <c r="G1352" s="27">
        <v>0</v>
      </c>
      <c r="H1352" s="27">
        <v>0</v>
      </c>
      <c r="I1352" s="27">
        <v>0</v>
      </c>
    </row>
    <row r="1353" spans="1:9" s="27" customFormat="1" hidden="1" x14ac:dyDescent="0.3">
      <c r="A1353" s="27">
        <v>16</v>
      </c>
      <c r="B1353" s="27">
        <v>2000</v>
      </c>
      <c r="C1353" s="27" t="s">
        <v>22</v>
      </c>
      <c r="D1353" s="27" t="s">
        <v>21</v>
      </c>
      <c r="E1353" s="27" t="s">
        <v>24</v>
      </c>
      <c r="F1353" s="27">
        <v>0</v>
      </c>
      <c r="G1353" s="27">
        <v>0</v>
      </c>
      <c r="H1353" s="27">
        <v>0</v>
      </c>
      <c r="I1353" s="27">
        <v>0</v>
      </c>
    </row>
    <row r="1354" spans="1:9" s="27" customFormat="1" hidden="1" x14ac:dyDescent="0.3">
      <c r="A1354" s="27">
        <v>16</v>
      </c>
      <c r="B1354" s="27">
        <v>2001</v>
      </c>
      <c r="C1354" s="27" t="s">
        <v>17</v>
      </c>
      <c r="D1354" s="27" t="s">
        <v>18</v>
      </c>
      <c r="E1354" s="27" t="s">
        <v>24</v>
      </c>
      <c r="F1354" s="27">
        <v>0</v>
      </c>
      <c r="G1354" s="27">
        <v>0</v>
      </c>
      <c r="H1354" s="27">
        <v>0</v>
      </c>
      <c r="I1354" s="27">
        <v>0</v>
      </c>
    </row>
    <row r="1355" spans="1:9" s="27" customFormat="1" hidden="1" x14ac:dyDescent="0.3">
      <c r="A1355" s="27">
        <v>16</v>
      </c>
      <c r="B1355" s="27">
        <v>2001</v>
      </c>
      <c r="C1355" s="27" t="s">
        <v>17</v>
      </c>
      <c r="D1355" s="27" t="s">
        <v>19</v>
      </c>
      <c r="E1355" s="27" t="s">
        <v>24</v>
      </c>
      <c r="F1355" s="27">
        <v>0</v>
      </c>
      <c r="G1355" s="27">
        <v>0</v>
      </c>
      <c r="H1355" s="27">
        <v>0</v>
      </c>
      <c r="I1355" s="27">
        <v>0</v>
      </c>
    </row>
    <row r="1356" spans="1:9" s="27" customFormat="1" hidden="1" x14ac:dyDescent="0.3">
      <c r="A1356" s="27">
        <v>16</v>
      </c>
      <c r="B1356" s="27">
        <v>2001</v>
      </c>
      <c r="C1356" s="27" t="s">
        <v>17</v>
      </c>
      <c r="D1356" s="27" t="s">
        <v>20</v>
      </c>
      <c r="E1356" s="27" t="s">
        <v>24</v>
      </c>
      <c r="F1356" s="27">
        <v>0</v>
      </c>
      <c r="G1356" s="27">
        <v>0</v>
      </c>
      <c r="H1356" s="27">
        <v>0</v>
      </c>
      <c r="I1356" s="27">
        <v>0</v>
      </c>
    </row>
    <row r="1357" spans="1:9" s="27" customFormat="1" hidden="1" x14ac:dyDescent="0.3">
      <c r="A1357" s="27">
        <v>16</v>
      </c>
      <c r="B1357" s="27">
        <v>2001</v>
      </c>
      <c r="C1357" s="27" t="s">
        <v>17</v>
      </c>
      <c r="D1357" s="27" t="s">
        <v>21</v>
      </c>
      <c r="E1357" s="27" t="s">
        <v>24</v>
      </c>
      <c r="F1357" s="27">
        <v>0</v>
      </c>
      <c r="G1357" s="27">
        <v>0</v>
      </c>
      <c r="H1357" s="27">
        <v>0</v>
      </c>
      <c r="I1357" s="27">
        <v>0</v>
      </c>
    </row>
    <row r="1358" spans="1:9" s="27" customFormat="1" hidden="1" x14ac:dyDescent="0.3">
      <c r="A1358" s="27">
        <v>16</v>
      </c>
      <c r="B1358" s="27">
        <v>2001</v>
      </c>
      <c r="C1358" s="27" t="s">
        <v>22</v>
      </c>
      <c r="D1358" s="27" t="s">
        <v>18</v>
      </c>
      <c r="E1358" s="27" t="s">
        <v>24</v>
      </c>
      <c r="F1358" s="27">
        <v>0</v>
      </c>
      <c r="G1358" s="27">
        <v>0</v>
      </c>
      <c r="H1358" s="27">
        <v>0</v>
      </c>
      <c r="I1358" s="27">
        <v>0</v>
      </c>
    </row>
    <row r="1359" spans="1:9" s="27" customFormat="1" hidden="1" x14ac:dyDescent="0.3">
      <c r="A1359" s="27">
        <v>16</v>
      </c>
      <c r="B1359" s="27">
        <v>2001</v>
      </c>
      <c r="C1359" s="27" t="s">
        <v>22</v>
      </c>
      <c r="D1359" s="27" t="s">
        <v>19</v>
      </c>
      <c r="E1359" s="27" t="s">
        <v>24</v>
      </c>
      <c r="F1359" s="27">
        <v>0</v>
      </c>
      <c r="G1359" s="27">
        <v>0</v>
      </c>
      <c r="H1359" s="27">
        <v>0</v>
      </c>
      <c r="I1359" s="27">
        <v>0</v>
      </c>
    </row>
    <row r="1360" spans="1:9" s="27" customFormat="1" hidden="1" x14ac:dyDescent="0.3">
      <c r="A1360" s="27">
        <v>16</v>
      </c>
      <c r="B1360" s="27">
        <v>2001</v>
      </c>
      <c r="C1360" s="27" t="s">
        <v>22</v>
      </c>
      <c r="D1360" s="27" t="s">
        <v>20</v>
      </c>
      <c r="E1360" s="27" t="s">
        <v>24</v>
      </c>
      <c r="F1360" s="27">
        <v>0</v>
      </c>
      <c r="G1360" s="27">
        <v>0</v>
      </c>
      <c r="H1360" s="27">
        <v>0</v>
      </c>
      <c r="I1360" s="27">
        <v>0</v>
      </c>
    </row>
    <row r="1361" spans="1:9" s="27" customFormat="1" hidden="1" x14ac:dyDescent="0.3">
      <c r="A1361" s="27">
        <v>16</v>
      </c>
      <c r="B1361" s="27">
        <v>2001</v>
      </c>
      <c r="C1361" s="27" t="s">
        <v>22</v>
      </c>
      <c r="D1361" s="27" t="s">
        <v>21</v>
      </c>
      <c r="E1361" s="27" t="s">
        <v>24</v>
      </c>
      <c r="F1361" s="27">
        <v>0</v>
      </c>
      <c r="G1361" s="27">
        <v>0</v>
      </c>
      <c r="H1361" s="27">
        <v>0</v>
      </c>
      <c r="I1361" s="27">
        <v>0</v>
      </c>
    </row>
    <row r="1362" spans="1:9" s="27" customFormat="1" hidden="1" x14ac:dyDescent="0.3">
      <c r="A1362" s="27">
        <v>16</v>
      </c>
      <c r="B1362" s="27">
        <v>2002</v>
      </c>
      <c r="C1362" s="27" t="s">
        <v>17</v>
      </c>
      <c r="D1362" s="27" t="s">
        <v>18</v>
      </c>
      <c r="E1362" s="27" t="s">
        <v>24</v>
      </c>
      <c r="F1362" s="27">
        <v>0</v>
      </c>
      <c r="G1362" s="27">
        <v>0</v>
      </c>
      <c r="H1362" s="27">
        <v>0</v>
      </c>
      <c r="I1362" s="27">
        <v>0</v>
      </c>
    </row>
    <row r="1363" spans="1:9" s="27" customFormat="1" hidden="1" x14ac:dyDescent="0.3">
      <c r="A1363" s="27">
        <v>16</v>
      </c>
      <c r="B1363" s="27">
        <v>2002</v>
      </c>
      <c r="C1363" s="27" t="s">
        <v>17</v>
      </c>
      <c r="D1363" s="27" t="s">
        <v>19</v>
      </c>
      <c r="E1363" s="27" t="s">
        <v>24</v>
      </c>
      <c r="F1363" s="27">
        <v>0</v>
      </c>
      <c r="G1363" s="27">
        <v>0</v>
      </c>
      <c r="H1363" s="27">
        <v>0</v>
      </c>
      <c r="I1363" s="27">
        <v>0</v>
      </c>
    </row>
    <row r="1364" spans="1:9" s="27" customFormat="1" hidden="1" x14ac:dyDescent="0.3">
      <c r="A1364" s="27">
        <v>16</v>
      </c>
      <c r="B1364" s="27">
        <v>2002</v>
      </c>
      <c r="C1364" s="27" t="s">
        <v>17</v>
      </c>
      <c r="D1364" s="27" t="s">
        <v>20</v>
      </c>
      <c r="E1364" s="27" t="s">
        <v>24</v>
      </c>
      <c r="F1364" s="27">
        <v>0</v>
      </c>
      <c r="G1364" s="27">
        <v>0</v>
      </c>
      <c r="H1364" s="27">
        <v>0</v>
      </c>
      <c r="I1364" s="27">
        <v>0</v>
      </c>
    </row>
    <row r="1365" spans="1:9" s="27" customFormat="1" hidden="1" x14ac:dyDescent="0.3">
      <c r="A1365" s="27">
        <v>16</v>
      </c>
      <c r="B1365" s="27">
        <v>2002</v>
      </c>
      <c r="C1365" s="27" t="s">
        <v>17</v>
      </c>
      <c r="D1365" s="27" t="s">
        <v>21</v>
      </c>
      <c r="E1365" s="27" t="s">
        <v>24</v>
      </c>
      <c r="F1365" s="27">
        <v>0</v>
      </c>
      <c r="G1365" s="27">
        <v>0</v>
      </c>
      <c r="H1365" s="27">
        <v>0</v>
      </c>
      <c r="I1365" s="27">
        <v>0</v>
      </c>
    </row>
    <row r="1366" spans="1:9" s="27" customFormat="1" hidden="1" x14ac:dyDescent="0.3">
      <c r="A1366" s="27">
        <v>16</v>
      </c>
      <c r="B1366" s="27">
        <v>2002</v>
      </c>
      <c r="C1366" s="27" t="s">
        <v>22</v>
      </c>
      <c r="D1366" s="27" t="s">
        <v>18</v>
      </c>
      <c r="E1366" s="27" t="s">
        <v>24</v>
      </c>
      <c r="F1366" s="27">
        <v>0</v>
      </c>
      <c r="G1366" s="27">
        <v>0</v>
      </c>
      <c r="H1366" s="27">
        <v>0</v>
      </c>
      <c r="I1366" s="27">
        <v>0</v>
      </c>
    </row>
    <row r="1367" spans="1:9" s="27" customFormat="1" hidden="1" x14ac:dyDescent="0.3">
      <c r="A1367" s="27">
        <v>16</v>
      </c>
      <c r="B1367" s="27">
        <v>2002</v>
      </c>
      <c r="C1367" s="27" t="s">
        <v>22</v>
      </c>
      <c r="D1367" s="27" t="s">
        <v>19</v>
      </c>
      <c r="E1367" s="27" t="s">
        <v>24</v>
      </c>
      <c r="F1367" s="27">
        <v>0</v>
      </c>
      <c r="G1367" s="27">
        <v>0</v>
      </c>
      <c r="H1367" s="27">
        <v>0</v>
      </c>
      <c r="I1367" s="27">
        <v>0</v>
      </c>
    </row>
    <row r="1368" spans="1:9" s="27" customFormat="1" hidden="1" x14ac:dyDescent="0.3">
      <c r="A1368" s="27">
        <v>16</v>
      </c>
      <c r="B1368" s="27">
        <v>2002</v>
      </c>
      <c r="C1368" s="27" t="s">
        <v>22</v>
      </c>
      <c r="D1368" s="27" t="s">
        <v>20</v>
      </c>
      <c r="E1368" s="27" t="s">
        <v>24</v>
      </c>
      <c r="F1368" s="27">
        <v>0</v>
      </c>
      <c r="G1368" s="27">
        <v>0</v>
      </c>
      <c r="H1368" s="27">
        <v>0</v>
      </c>
      <c r="I1368" s="27">
        <v>0</v>
      </c>
    </row>
    <row r="1369" spans="1:9" s="27" customFormat="1" hidden="1" x14ac:dyDescent="0.3">
      <c r="A1369" s="27">
        <v>16</v>
      </c>
      <c r="B1369" s="27">
        <v>2002</v>
      </c>
      <c r="C1369" s="27" t="s">
        <v>22</v>
      </c>
      <c r="D1369" s="27" t="s">
        <v>21</v>
      </c>
      <c r="E1369" s="27" t="s">
        <v>24</v>
      </c>
      <c r="F1369" s="27">
        <v>0</v>
      </c>
      <c r="G1369" s="27">
        <v>0</v>
      </c>
      <c r="H1369" s="27">
        <v>0</v>
      </c>
      <c r="I1369" s="27">
        <v>0</v>
      </c>
    </row>
    <row r="1370" spans="1:9" s="27" customFormat="1" hidden="1" x14ac:dyDescent="0.3">
      <c r="A1370" s="27">
        <v>16</v>
      </c>
      <c r="B1370" s="27">
        <v>2003</v>
      </c>
      <c r="C1370" s="27" t="s">
        <v>17</v>
      </c>
      <c r="D1370" s="27" t="s">
        <v>18</v>
      </c>
      <c r="E1370" s="27" t="s">
        <v>24</v>
      </c>
      <c r="F1370" s="27">
        <v>0</v>
      </c>
      <c r="G1370" s="27">
        <v>0</v>
      </c>
      <c r="H1370" s="27">
        <v>0</v>
      </c>
      <c r="I1370" s="27">
        <v>0</v>
      </c>
    </row>
    <row r="1371" spans="1:9" s="27" customFormat="1" hidden="1" x14ac:dyDescent="0.3">
      <c r="A1371" s="27">
        <v>16</v>
      </c>
      <c r="B1371" s="27">
        <v>2003</v>
      </c>
      <c r="C1371" s="27" t="s">
        <v>17</v>
      </c>
      <c r="D1371" s="27" t="s">
        <v>19</v>
      </c>
      <c r="E1371" s="27" t="s">
        <v>24</v>
      </c>
      <c r="F1371" s="27">
        <v>0</v>
      </c>
      <c r="G1371" s="27">
        <v>0</v>
      </c>
      <c r="H1371" s="27">
        <v>0</v>
      </c>
      <c r="I1371" s="27">
        <v>0</v>
      </c>
    </row>
    <row r="1372" spans="1:9" s="27" customFormat="1" hidden="1" x14ac:dyDescent="0.3">
      <c r="A1372" s="27">
        <v>16</v>
      </c>
      <c r="B1372" s="27">
        <v>2003</v>
      </c>
      <c r="C1372" s="27" t="s">
        <v>17</v>
      </c>
      <c r="D1372" s="27" t="s">
        <v>20</v>
      </c>
      <c r="E1372" s="27" t="s">
        <v>24</v>
      </c>
      <c r="F1372" s="27">
        <v>0</v>
      </c>
      <c r="G1372" s="27">
        <v>0</v>
      </c>
      <c r="H1372" s="27">
        <v>0</v>
      </c>
      <c r="I1372" s="27">
        <v>0</v>
      </c>
    </row>
    <row r="1373" spans="1:9" s="27" customFormat="1" hidden="1" x14ac:dyDescent="0.3">
      <c r="A1373" s="27">
        <v>16</v>
      </c>
      <c r="B1373" s="27">
        <v>2003</v>
      </c>
      <c r="C1373" s="27" t="s">
        <v>17</v>
      </c>
      <c r="D1373" s="27" t="s">
        <v>21</v>
      </c>
      <c r="E1373" s="27" t="s">
        <v>24</v>
      </c>
      <c r="F1373" s="27">
        <v>0</v>
      </c>
      <c r="G1373" s="27">
        <v>0</v>
      </c>
      <c r="H1373" s="27">
        <v>0</v>
      </c>
      <c r="I1373" s="27">
        <v>0</v>
      </c>
    </row>
    <row r="1374" spans="1:9" s="27" customFormat="1" hidden="1" x14ac:dyDescent="0.3">
      <c r="A1374" s="27">
        <v>16</v>
      </c>
      <c r="B1374" s="27">
        <v>2003</v>
      </c>
      <c r="C1374" s="27" t="s">
        <v>22</v>
      </c>
      <c r="D1374" s="27" t="s">
        <v>18</v>
      </c>
      <c r="E1374" s="27" t="s">
        <v>24</v>
      </c>
      <c r="F1374" s="27">
        <v>0</v>
      </c>
      <c r="G1374" s="27">
        <v>0</v>
      </c>
      <c r="H1374" s="27">
        <v>0</v>
      </c>
      <c r="I1374" s="27">
        <v>0</v>
      </c>
    </row>
    <row r="1375" spans="1:9" s="27" customFormat="1" hidden="1" x14ac:dyDescent="0.3">
      <c r="A1375" s="27">
        <v>16</v>
      </c>
      <c r="B1375" s="27">
        <v>2003</v>
      </c>
      <c r="C1375" s="27" t="s">
        <v>22</v>
      </c>
      <c r="D1375" s="27" t="s">
        <v>19</v>
      </c>
      <c r="E1375" s="27" t="s">
        <v>24</v>
      </c>
      <c r="F1375" s="27">
        <v>0</v>
      </c>
      <c r="G1375" s="27">
        <v>0</v>
      </c>
      <c r="H1375" s="27">
        <v>0</v>
      </c>
      <c r="I1375" s="27">
        <v>0</v>
      </c>
    </row>
    <row r="1376" spans="1:9" s="27" customFormat="1" hidden="1" x14ac:dyDescent="0.3">
      <c r="A1376" s="27">
        <v>16</v>
      </c>
      <c r="B1376" s="27">
        <v>2003</v>
      </c>
      <c r="C1376" s="27" t="s">
        <v>22</v>
      </c>
      <c r="D1376" s="27" t="s">
        <v>20</v>
      </c>
      <c r="E1376" s="27" t="s">
        <v>24</v>
      </c>
      <c r="F1376" s="27">
        <v>0</v>
      </c>
      <c r="G1376" s="27">
        <v>0</v>
      </c>
      <c r="H1376" s="27">
        <v>0</v>
      </c>
      <c r="I1376" s="27">
        <v>0</v>
      </c>
    </row>
    <row r="1377" spans="1:9" s="27" customFormat="1" hidden="1" x14ac:dyDescent="0.3">
      <c r="A1377" s="27">
        <v>16</v>
      </c>
      <c r="B1377" s="27">
        <v>2003</v>
      </c>
      <c r="C1377" s="27" t="s">
        <v>22</v>
      </c>
      <c r="D1377" s="27" t="s">
        <v>21</v>
      </c>
      <c r="E1377" s="27" t="s">
        <v>24</v>
      </c>
      <c r="F1377" s="27">
        <v>0</v>
      </c>
      <c r="G1377" s="27">
        <v>0</v>
      </c>
      <c r="H1377" s="27">
        <v>0</v>
      </c>
      <c r="I1377" s="27">
        <v>0</v>
      </c>
    </row>
    <row r="1378" spans="1:9" s="27" customFormat="1" hidden="1" x14ac:dyDescent="0.3">
      <c r="A1378" s="27">
        <v>16</v>
      </c>
      <c r="B1378" s="27">
        <v>2004</v>
      </c>
      <c r="C1378" s="27" t="s">
        <v>17</v>
      </c>
      <c r="D1378" s="27" t="s">
        <v>18</v>
      </c>
      <c r="E1378" s="27" t="s">
        <v>24</v>
      </c>
      <c r="F1378" s="27">
        <v>0</v>
      </c>
      <c r="G1378" s="27">
        <v>0</v>
      </c>
      <c r="H1378" s="27">
        <v>0</v>
      </c>
      <c r="I1378" s="27">
        <v>0</v>
      </c>
    </row>
    <row r="1379" spans="1:9" s="27" customFormat="1" hidden="1" x14ac:dyDescent="0.3">
      <c r="A1379" s="27">
        <v>16</v>
      </c>
      <c r="B1379" s="27">
        <v>2004</v>
      </c>
      <c r="C1379" s="27" t="s">
        <v>17</v>
      </c>
      <c r="D1379" s="27" t="s">
        <v>19</v>
      </c>
      <c r="E1379" s="27" t="s">
        <v>24</v>
      </c>
      <c r="F1379" s="27">
        <v>0</v>
      </c>
      <c r="G1379" s="27">
        <v>0</v>
      </c>
      <c r="H1379" s="27">
        <v>0</v>
      </c>
      <c r="I1379" s="27">
        <v>0</v>
      </c>
    </row>
    <row r="1380" spans="1:9" s="27" customFormat="1" hidden="1" x14ac:dyDescent="0.3">
      <c r="A1380" s="27">
        <v>16</v>
      </c>
      <c r="B1380" s="27">
        <v>2004</v>
      </c>
      <c r="C1380" s="27" t="s">
        <v>17</v>
      </c>
      <c r="D1380" s="27" t="s">
        <v>20</v>
      </c>
      <c r="E1380" s="27" t="s">
        <v>24</v>
      </c>
      <c r="F1380" s="27">
        <v>0</v>
      </c>
      <c r="G1380" s="27">
        <v>0</v>
      </c>
      <c r="H1380" s="27">
        <v>0</v>
      </c>
      <c r="I1380" s="27">
        <v>0</v>
      </c>
    </row>
    <row r="1381" spans="1:9" s="27" customFormat="1" hidden="1" x14ac:dyDescent="0.3">
      <c r="A1381" s="27">
        <v>16</v>
      </c>
      <c r="B1381" s="27">
        <v>2004</v>
      </c>
      <c r="C1381" s="27" t="s">
        <v>17</v>
      </c>
      <c r="D1381" s="27" t="s">
        <v>21</v>
      </c>
      <c r="E1381" s="27" t="s">
        <v>24</v>
      </c>
      <c r="F1381" s="27">
        <v>0</v>
      </c>
      <c r="G1381" s="27">
        <v>0</v>
      </c>
      <c r="H1381" s="27">
        <v>0</v>
      </c>
      <c r="I1381" s="27">
        <v>0</v>
      </c>
    </row>
    <row r="1382" spans="1:9" s="27" customFormat="1" hidden="1" x14ac:dyDescent="0.3">
      <c r="A1382" s="27">
        <v>16</v>
      </c>
      <c r="B1382" s="27">
        <v>2004</v>
      </c>
      <c r="C1382" s="27" t="s">
        <v>22</v>
      </c>
      <c r="D1382" s="27" t="s">
        <v>18</v>
      </c>
      <c r="E1382" s="27" t="s">
        <v>24</v>
      </c>
      <c r="F1382" s="27">
        <v>0</v>
      </c>
      <c r="G1382" s="27">
        <v>0</v>
      </c>
      <c r="H1382" s="27">
        <v>0</v>
      </c>
      <c r="I1382" s="27">
        <v>0</v>
      </c>
    </row>
    <row r="1383" spans="1:9" s="27" customFormat="1" hidden="1" x14ac:dyDescent="0.3">
      <c r="A1383" s="27">
        <v>16</v>
      </c>
      <c r="B1383" s="27">
        <v>2004</v>
      </c>
      <c r="C1383" s="27" t="s">
        <v>22</v>
      </c>
      <c r="D1383" s="27" t="s">
        <v>19</v>
      </c>
      <c r="E1383" s="27" t="s">
        <v>24</v>
      </c>
      <c r="F1383" s="27">
        <v>0</v>
      </c>
      <c r="G1383" s="27">
        <v>0</v>
      </c>
      <c r="H1383" s="27">
        <v>0</v>
      </c>
      <c r="I1383" s="27">
        <v>0</v>
      </c>
    </row>
    <row r="1384" spans="1:9" s="27" customFormat="1" hidden="1" x14ac:dyDescent="0.3">
      <c r="A1384" s="27">
        <v>16</v>
      </c>
      <c r="B1384" s="27">
        <v>2004</v>
      </c>
      <c r="C1384" s="27" t="s">
        <v>22</v>
      </c>
      <c r="D1384" s="27" t="s">
        <v>20</v>
      </c>
      <c r="E1384" s="27" t="s">
        <v>24</v>
      </c>
      <c r="F1384" s="27">
        <v>0</v>
      </c>
      <c r="G1384" s="27">
        <v>0</v>
      </c>
      <c r="H1384" s="27">
        <v>0</v>
      </c>
      <c r="I1384" s="27">
        <v>0</v>
      </c>
    </row>
    <row r="1385" spans="1:9" s="27" customFormat="1" hidden="1" x14ac:dyDescent="0.3">
      <c r="A1385" s="27">
        <v>16</v>
      </c>
      <c r="B1385" s="27">
        <v>2004</v>
      </c>
      <c r="C1385" s="27" t="s">
        <v>22</v>
      </c>
      <c r="D1385" s="27" t="s">
        <v>21</v>
      </c>
      <c r="E1385" s="27" t="s">
        <v>24</v>
      </c>
      <c r="F1385" s="27">
        <v>0</v>
      </c>
      <c r="G1385" s="27">
        <v>0</v>
      </c>
      <c r="H1385" s="27">
        <v>0</v>
      </c>
      <c r="I1385" s="27">
        <v>0</v>
      </c>
    </row>
    <row r="1386" spans="1:9" s="27" customFormat="1" hidden="1" x14ac:dyDescent="0.3">
      <c r="A1386" s="27">
        <v>16</v>
      </c>
      <c r="B1386" s="27">
        <v>2005</v>
      </c>
      <c r="C1386" s="27" t="s">
        <v>17</v>
      </c>
      <c r="D1386" s="27" t="s">
        <v>18</v>
      </c>
      <c r="E1386" s="27" t="s">
        <v>24</v>
      </c>
      <c r="F1386" s="27">
        <v>156</v>
      </c>
      <c r="G1386" s="27">
        <v>75</v>
      </c>
      <c r="H1386" s="27">
        <v>4633</v>
      </c>
      <c r="I1386" s="27">
        <v>30905</v>
      </c>
    </row>
    <row r="1387" spans="1:9" s="27" customFormat="1" hidden="1" x14ac:dyDescent="0.3">
      <c r="A1387" s="27">
        <v>16</v>
      </c>
      <c r="B1387" s="27">
        <v>2005</v>
      </c>
      <c r="C1387" s="27" t="s">
        <v>17</v>
      </c>
      <c r="D1387" s="27" t="s">
        <v>19</v>
      </c>
      <c r="E1387" s="27" t="s">
        <v>24</v>
      </c>
      <c r="F1387" s="27">
        <v>194</v>
      </c>
      <c r="G1387" s="27">
        <v>88</v>
      </c>
      <c r="H1387" s="27">
        <v>5783</v>
      </c>
      <c r="I1387" s="27">
        <v>43964</v>
      </c>
    </row>
    <row r="1388" spans="1:9" s="27" customFormat="1" hidden="1" x14ac:dyDescent="0.3">
      <c r="A1388" s="27">
        <v>16</v>
      </c>
      <c r="B1388" s="27">
        <v>2005</v>
      </c>
      <c r="C1388" s="27" t="s">
        <v>17</v>
      </c>
      <c r="D1388" s="27" t="s">
        <v>20</v>
      </c>
      <c r="E1388" s="27" t="s">
        <v>24</v>
      </c>
      <c r="F1388" s="27">
        <v>29</v>
      </c>
      <c r="G1388" s="27">
        <v>12</v>
      </c>
      <c r="H1388" s="27">
        <v>865</v>
      </c>
      <c r="I1388" s="27">
        <v>30992</v>
      </c>
    </row>
    <row r="1389" spans="1:9" s="27" customFormat="1" hidden="1" x14ac:dyDescent="0.3">
      <c r="A1389" s="27">
        <v>16</v>
      </c>
      <c r="B1389" s="27">
        <v>2005</v>
      </c>
      <c r="C1389" s="27" t="s">
        <v>17</v>
      </c>
      <c r="D1389" s="27" t="s">
        <v>21</v>
      </c>
      <c r="E1389" s="27" t="s">
        <v>24</v>
      </c>
      <c r="F1389" s="27">
        <v>0</v>
      </c>
      <c r="G1389" s="27">
        <v>0</v>
      </c>
      <c r="H1389" s="27">
        <v>0</v>
      </c>
      <c r="I1389" s="27">
        <v>2183</v>
      </c>
    </row>
    <row r="1390" spans="1:9" s="27" customFormat="1" hidden="1" x14ac:dyDescent="0.3">
      <c r="A1390" s="27">
        <v>16</v>
      </c>
      <c r="B1390" s="27">
        <v>2005</v>
      </c>
      <c r="C1390" s="27" t="s">
        <v>22</v>
      </c>
      <c r="D1390" s="27" t="s">
        <v>18</v>
      </c>
      <c r="E1390" s="27" t="s">
        <v>24</v>
      </c>
      <c r="F1390" s="27">
        <v>226</v>
      </c>
      <c r="G1390" s="27">
        <v>110</v>
      </c>
      <c r="H1390" s="27">
        <v>6693</v>
      </c>
      <c r="I1390" s="27">
        <v>31591</v>
      </c>
    </row>
    <row r="1391" spans="1:9" s="27" customFormat="1" hidden="1" x14ac:dyDescent="0.3">
      <c r="A1391" s="27">
        <v>16</v>
      </c>
      <c r="B1391" s="27">
        <v>2005</v>
      </c>
      <c r="C1391" s="27" t="s">
        <v>22</v>
      </c>
      <c r="D1391" s="27" t="s">
        <v>19</v>
      </c>
      <c r="E1391" s="27" t="s">
        <v>24</v>
      </c>
      <c r="F1391" s="27">
        <v>45</v>
      </c>
      <c r="G1391" s="27">
        <v>28</v>
      </c>
      <c r="H1391" s="27">
        <v>1327</v>
      </c>
      <c r="I1391" s="27">
        <v>36685</v>
      </c>
    </row>
    <row r="1392" spans="1:9" s="27" customFormat="1" hidden="1" x14ac:dyDescent="0.3">
      <c r="A1392" s="27">
        <v>16</v>
      </c>
      <c r="B1392" s="27">
        <v>2005</v>
      </c>
      <c r="C1392" s="27" t="s">
        <v>22</v>
      </c>
      <c r="D1392" s="27" t="s">
        <v>20</v>
      </c>
      <c r="E1392" s="27" t="s">
        <v>24</v>
      </c>
      <c r="F1392" s="27">
        <v>5</v>
      </c>
      <c r="G1392" s="27">
        <v>3</v>
      </c>
      <c r="H1392" s="27">
        <v>150</v>
      </c>
      <c r="I1392" s="27">
        <v>27690</v>
      </c>
    </row>
    <row r="1393" spans="1:9" s="27" customFormat="1" hidden="1" x14ac:dyDescent="0.3">
      <c r="A1393" s="27">
        <v>16</v>
      </c>
      <c r="B1393" s="27">
        <v>2005</v>
      </c>
      <c r="C1393" s="27" t="s">
        <v>22</v>
      </c>
      <c r="D1393" s="27" t="s">
        <v>21</v>
      </c>
      <c r="E1393" s="27" t="s">
        <v>24</v>
      </c>
      <c r="F1393" s="27">
        <v>0</v>
      </c>
      <c r="G1393" s="27">
        <v>0</v>
      </c>
      <c r="H1393" s="27">
        <v>0</v>
      </c>
      <c r="I1393" s="27">
        <v>2513</v>
      </c>
    </row>
    <row r="1394" spans="1:9" s="27" customFormat="1" hidden="1" x14ac:dyDescent="0.3">
      <c r="A1394" s="27">
        <v>16</v>
      </c>
      <c r="B1394" s="27">
        <v>2006</v>
      </c>
      <c r="C1394" s="27" t="s">
        <v>17</v>
      </c>
      <c r="D1394" s="27" t="s">
        <v>18</v>
      </c>
      <c r="E1394" s="27" t="s">
        <v>24</v>
      </c>
      <c r="F1394" s="27">
        <v>213</v>
      </c>
      <c r="G1394" s="27">
        <v>63</v>
      </c>
      <c r="H1394" s="27">
        <v>6459</v>
      </c>
      <c r="I1394" s="27">
        <v>70070</v>
      </c>
    </row>
    <row r="1395" spans="1:9" s="27" customFormat="1" hidden="1" x14ac:dyDescent="0.3">
      <c r="A1395" s="27">
        <v>16</v>
      </c>
      <c r="B1395" s="27">
        <v>2006</v>
      </c>
      <c r="C1395" s="27" t="s">
        <v>17</v>
      </c>
      <c r="D1395" s="27" t="s">
        <v>19</v>
      </c>
      <c r="E1395" s="27" t="s">
        <v>24</v>
      </c>
      <c r="F1395" s="27">
        <v>295</v>
      </c>
      <c r="G1395" s="27">
        <v>102</v>
      </c>
      <c r="H1395" s="27">
        <v>8906</v>
      </c>
      <c r="I1395" s="27">
        <v>88415</v>
      </c>
    </row>
    <row r="1396" spans="1:9" s="27" customFormat="1" hidden="1" x14ac:dyDescent="0.3">
      <c r="A1396" s="27">
        <v>16</v>
      </c>
      <c r="B1396" s="27">
        <v>2006</v>
      </c>
      <c r="C1396" s="27" t="s">
        <v>17</v>
      </c>
      <c r="D1396" s="27" t="s">
        <v>20</v>
      </c>
      <c r="E1396" s="27" t="s">
        <v>24</v>
      </c>
      <c r="F1396" s="27">
        <v>28</v>
      </c>
      <c r="G1396" s="27">
        <v>9</v>
      </c>
      <c r="H1396" s="27">
        <v>840</v>
      </c>
      <c r="I1396" s="27">
        <v>78733</v>
      </c>
    </row>
    <row r="1397" spans="1:9" s="27" customFormat="1" hidden="1" x14ac:dyDescent="0.3">
      <c r="A1397" s="27">
        <v>16</v>
      </c>
      <c r="B1397" s="27">
        <v>2006</v>
      </c>
      <c r="C1397" s="27" t="s">
        <v>17</v>
      </c>
      <c r="D1397" s="27" t="s">
        <v>21</v>
      </c>
      <c r="E1397" s="27" t="s">
        <v>24</v>
      </c>
      <c r="F1397" s="27">
        <v>0</v>
      </c>
      <c r="G1397" s="27">
        <v>0</v>
      </c>
      <c r="H1397" s="27">
        <v>0</v>
      </c>
      <c r="I1397" s="27">
        <v>26146</v>
      </c>
    </row>
    <row r="1398" spans="1:9" s="27" customFormat="1" hidden="1" x14ac:dyDescent="0.3">
      <c r="A1398" s="27">
        <v>16</v>
      </c>
      <c r="B1398" s="27">
        <v>2006</v>
      </c>
      <c r="C1398" s="27" t="s">
        <v>22</v>
      </c>
      <c r="D1398" s="27" t="s">
        <v>18</v>
      </c>
      <c r="E1398" s="27" t="s">
        <v>24</v>
      </c>
      <c r="F1398" s="27">
        <v>505</v>
      </c>
      <c r="G1398" s="27">
        <v>135</v>
      </c>
      <c r="H1398" s="27">
        <v>15215</v>
      </c>
      <c r="I1398" s="27">
        <v>71808</v>
      </c>
    </row>
    <row r="1399" spans="1:9" s="27" customFormat="1" hidden="1" x14ac:dyDescent="0.3">
      <c r="A1399" s="27">
        <v>16</v>
      </c>
      <c r="B1399" s="27">
        <v>2006</v>
      </c>
      <c r="C1399" s="27" t="s">
        <v>22</v>
      </c>
      <c r="D1399" s="27" t="s">
        <v>19</v>
      </c>
      <c r="E1399" s="27" t="s">
        <v>24</v>
      </c>
      <c r="F1399" s="27">
        <v>160</v>
      </c>
      <c r="G1399" s="27">
        <v>50</v>
      </c>
      <c r="H1399" s="27">
        <v>4827</v>
      </c>
      <c r="I1399" s="27">
        <v>73615</v>
      </c>
    </row>
    <row r="1400" spans="1:9" s="27" customFormat="1" hidden="1" x14ac:dyDescent="0.3">
      <c r="A1400" s="27">
        <v>16</v>
      </c>
      <c r="B1400" s="27">
        <v>2006</v>
      </c>
      <c r="C1400" s="27" t="s">
        <v>22</v>
      </c>
      <c r="D1400" s="27" t="s">
        <v>20</v>
      </c>
      <c r="E1400" s="27" t="s">
        <v>24</v>
      </c>
      <c r="F1400" s="27">
        <v>15</v>
      </c>
      <c r="G1400" s="27">
        <v>5</v>
      </c>
      <c r="H1400" s="27">
        <v>450</v>
      </c>
      <c r="I1400" s="27">
        <v>67229</v>
      </c>
    </row>
    <row r="1401" spans="1:9" s="27" customFormat="1" hidden="1" x14ac:dyDescent="0.3">
      <c r="A1401" s="27">
        <v>16</v>
      </c>
      <c r="B1401" s="27">
        <v>2006</v>
      </c>
      <c r="C1401" s="27" t="s">
        <v>22</v>
      </c>
      <c r="D1401" s="27" t="s">
        <v>21</v>
      </c>
      <c r="E1401" s="27" t="s">
        <v>24</v>
      </c>
      <c r="F1401" s="27">
        <v>0</v>
      </c>
      <c r="G1401" s="27">
        <v>0</v>
      </c>
      <c r="H1401" s="27">
        <v>0</v>
      </c>
      <c r="I1401" s="27">
        <v>21051</v>
      </c>
    </row>
    <row r="1402" spans="1:9" s="27" customFormat="1" hidden="1" x14ac:dyDescent="0.3">
      <c r="A1402" s="27">
        <v>16</v>
      </c>
      <c r="B1402" s="27">
        <v>2007</v>
      </c>
      <c r="C1402" s="27" t="s">
        <v>17</v>
      </c>
      <c r="D1402" s="27" t="s">
        <v>18</v>
      </c>
      <c r="E1402" s="27" t="s">
        <v>24</v>
      </c>
      <c r="F1402" s="27">
        <v>244</v>
      </c>
      <c r="G1402" s="27">
        <v>75</v>
      </c>
      <c r="H1402" s="27">
        <v>7527</v>
      </c>
      <c r="I1402" s="27">
        <v>65923</v>
      </c>
    </row>
    <row r="1403" spans="1:9" s="27" customFormat="1" hidden="1" x14ac:dyDescent="0.3">
      <c r="A1403" s="27">
        <v>16</v>
      </c>
      <c r="B1403" s="27">
        <v>2007</v>
      </c>
      <c r="C1403" s="27" t="s">
        <v>17</v>
      </c>
      <c r="D1403" s="27" t="s">
        <v>19</v>
      </c>
      <c r="E1403" s="27" t="s">
        <v>24</v>
      </c>
      <c r="F1403" s="27">
        <v>459</v>
      </c>
      <c r="G1403" s="27">
        <v>127</v>
      </c>
      <c r="H1403" s="27">
        <v>13797</v>
      </c>
      <c r="I1403" s="27">
        <v>81513</v>
      </c>
    </row>
    <row r="1404" spans="1:9" s="27" customFormat="1" hidden="1" x14ac:dyDescent="0.3">
      <c r="A1404" s="27">
        <v>16</v>
      </c>
      <c r="B1404" s="27">
        <v>2007</v>
      </c>
      <c r="C1404" s="27" t="s">
        <v>17</v>
      </c>
      <c r="D1404" s="27" t="s">
        <v>20</v>
      </c>
      <c r="E1404" s="27" t="s">
        <v>24</v>
      </c>
      <c r="F1404" s="27">
        <v>26</v>
      </c>
      <c r="G1404" s="27">
        <v>7</v>
      </c>
      <c r="H1404" s="27">
        <v>770</v>
      </c>
      <c r="I1404" s="27">
        <v>76603</v>
      </c>
    </row>
    <row r="1405" spans="1:9" s="27" customFormat="1" hidden="1" x14ac:dyDescent="0.3">
      <c r="A1405" s="27">
        <v>16</v>
      </c>
      <c r="B1405" s="27">
        <v>2007</v>
      </c>
      <c r="C1405" s="27" t="s">
        <v>17</v>
      </c>
      <c r="D1405" s="27" t="s">
        <v>21</v>
      </c>
      <c r="E1405" s="27" t="s">
        <v>24</v>
      </c>
      <c r="F1405" s="27">
        <v>0</v>
      </c>
      <c r="G1405" s="27">
        <v>0</v>
      </c>
      <c r="H1405" s="27">
        <v>0</v>
      </c>
      <c r="I1405" s="27">
        <v>27249</v>
      </c>
    </row>
    <row r="1406" spans="1:9" s="27" customFormat="1" hidden="1" x14ac:dyDescent="0.3">
      <c r="A1406" s="27">
        <v>16</v>
      </c>
      <c r="B1406" s="27">
        <v>2007</v>
      </c>
      <c r="C1406" s="27" t="s">
        <v>22</v>
      </c>
      <c r="D1406" s="27" t="s">
        <v>18</v>
      </c>
      <c r="E1406" s="27" t="s">
        <v>24</v>
      </c>
      <c r="F1406" s="27">
        <v>443</v>
      </c>
      <c r="G1406" s="27">
        <v>129</v>
      </c>
      <c r="H1406" s="27">
        <v>13303</v>
      </c>
      <c r="I1406" s="27">
        <v>67521</v>
      </c>
    </row>
    <row r="1407" spans="1:9" s="27" customFormat="1" hidden="1" x14ac:dyDescent="0.3">
      <c r="A1407" s="27">
        <v>16</v>
      </c>
      <c r="B1407" s="27">
        <v>2007</v>
      </c>
      <c r="C1407" s="27" t="s">
        <v>22</v>
      </c>
      <c r="D1407" s="27" t="s">
        <v>19</v>
      </c>
      <c r="E1407" s="27" t="s">
        <v>24</v>
      </c>
      <c r="F1407" s="27">
        <v>171</v>
      </c>
      <c r="G1407" s="27">
        <v>43</v>
      </c>
      <c r="H1407" s="27">
        <v>5340</v>
      </c>
      <c r="I1407" s="27">
        <v>67730</v>
      </c>
    </row>
    <row r="1408" spans="1:9" s="27" customFormat="1" hidden="1" x14ac:dyDescent="0.3">
      <c r="A1408" s="27">
        <v>16</v>
      </c>
      <c r="B1408" s="27">
        <v>2007</v>
      </c>
      <c r="C1408" s="27" t="s">
        <v>22</v>
      </c>
      <c r="D1408" s="27" t="s">
        <v>20</v>
      </c>
      <c r="E1408" s="27" t="s">
        <v>24</v>
      </c>
      <c r="F1408" s="27">
        <v>34</v>
      </c>
      <c r="G1408" s="27">
        <v>10</v>
      </c>
      <c r="H1408" s="27">
        <v>989</v>
      </c>
      <c r="I1408" s="27">
        <v>64995</v>
      </c>
    </row>
    <row r="1409" spans="1:9" s="27" customFormat="1" hidden="1" x14ac:dyDescent="0.3">
      <c r="A1409" s="27">
        <v>16</v>
      </c>
      <c r="B1409" s="27">
        <v>2007</v>
      </c>
      <c r="C1409" s="27" t="s">
        <v>22</v>
      </c>
      <c r="D1409" s="27" t="s">
        <v>21</v>
      </c>
      <c r="E1409" s="27" t="s">
        <v>24</v>
      </c>
      <c r="F1409" s="27">
        <v>1</v>
      </c>
      <c r="G1409" s="27">
        <v>1</v>
      </c>
      <c r="H1409" s="27">
        <v>30</v>
      </c>
      <c r="I1409" s="27">
        <v>21899</v>
      </c>
    </row>
    <row r="1410" spans="1:9" s="27" customFormat="1" hidden="1" x14ac:dyDescent="0.3">
      <c r="A1410" s="27">
        <v>16</v>
      </c>
      <c r="B1410" s="27">
        <v>2008</v>
      </c>
      <c r="C1410" s="27" t="s">
        <v>17</v>
      </c>
      <c r="D1410" s="27" t="s">
        <v>18</v>
      </c>
      <c r="E1410" s="27" t="s">
        <v>24</v>
      </c>
      <c r="F1410" s="27">
        <v>274</v>
      </c>
      <c r="G1410" s="27">
        <v>78</v>
      </c>
      <c r="H1410" s="27">
        <v>8196</v>
      </c>
      <c r="I1410" s="27">
        <v>61453</v>
      </c>
    </row>
    <row r="1411" spans="1:9" s="27" customFormat="1" hidden="1" x14ac:dyDescent="0.3">
      <c r="A1411" s="27">
        <v>16</v>
      </c>
      <c r="B1411" s="27">
        <v>2008</v>
      </c>
      <c r="C1411" s="27" t="s">
        <v>17</v>
      </c>
      <c r="D1411" s="27" t="s">
        <v>19</v>
      </c>
      <c r="E1411" s="27" t="s">
        <v>24</v>
      </c>
      <c r="F1411" s="27">
        <v>301</v>
      </c>
      <c r="G1411" s="27">
        <v>96</v>
      </c>
      <c r="H1411" s="27">
        <v>9078</v>
      </c>
      <c r="I1411" s="27">
        <v>74443</v>
      </c>
    </row>
    <row r="1412" spans="1:9" s="27" customFormat="1" hidden="1" x14ac:dyDescent="0.3">
      <c r="A1412" s="27">
        <v>16</v>
      </c>
      <c r="B1412" s="27">
        <v>2008</v>
      </c>
      <c r="C1412" s="27" t="s">
        <v>17</v>
      </c>
      <c r="D1412" s="27" t="s">
        <v>20</v>
      </c>
      <c r="E1412" s="27" t="s">
        <v>24</v>
      </c>
      <c r="F1412" s="27">
        <v>42</v>
      </c>
      <c r="G1412" s="27">
        <v>12</v>
      </c>
      <c r="H1412" s="27">
        <v>1270</v>
      </c>
      <c r="I1412" s="27">
        <v>73875</v>
      </c>
    </row>
    <row r="1413" spans="1:9" s="27" customFormat="1" hidden="1" x14ac:dyDescent="0.3">
      <c r="A1413" s="27">
        <v>16</v>
      </c>
      <c r="B1413" s="27">
        <v>2008</v>
      </c>
      <c r="C1413" s="27" t="s">
        <v>17</v>
      </c>
      <c r="D1413" s="27" t="s">
        <v>21</v>
      </c>
      <c r="E1413" s="27" t="s">
        <v>24</v>
      </c>
      <c r="F1413" s="27">
        <v>0</v>
      </c>
      <c r="G1413" s="27">
        <v>0</v>
      </c>
      <c r="H1413" s="27">
        <v>0</v>
      </c>
      <c r="I1413" s="27">
        <v>28341</v>
      </c>
    </row>
    <row r="1414" spans="1:9" s="27" customFormat="1" hidden="1" x14ac:dyDescent="0.3">
      <c r="A1414" s="27">
        <v>16</v>
      </c>
      <c r="B1414" s="27">
        <v>2008</v>
      </c>
      <c r="C1414" s="27" t="s">
        <v>22</v>
      </c>
      <c r="D1414" s="27" t="s">
        <v>18</v>
      </c>
      <c r="E1414" s="27" t="s">
        <v>24</v>
      </c>
      <c r="F1414" s="27">
        <v>396</v>
      </c>
      <c r="G1414" s="27">
        <v>109</v>
      </c>
      <c r="H1414" s="27">
        <v>11930</v>
      </c>
      <c r="I1414" s="27">
        <v>63194</v>
      </c>
    </row>
    <row r="1415" spans="1:9" s="27" customFormat="1" hidden="1" x14ac:dyDescent="0.3">
      <c r="A1415" s="27">
        <v>16</v>
      </c>
      <c r="B1415" s="27">
        <v>2008</v>
      </c>
      <c r="C1415" s="27" t="s">
        <v>22</v>
      </c>
      <c r="D1415" s="27" t="s">
        <v>19</v>
      </c>
      <c r="E1415" s="27" t="s">
        <v>24</v>
      </c>
      <c r="F1415" s="27">
        <v>97</v>
      </c>
      <c r="G1415" s="27">
        <v>36</v>
      </c>
      <c r="H1415" s="27">
        <v>2930</v>
      </c>
      <c r="I1415" s="27">
        <v>62090</v>
      </c>
    </row>
    <row r="1416" spans="1:9" s="27" customFormat="1" hidden="1" x14ac:dyDescent="0.3">
      <c r="A1416" s="27">
        <v>16</v>
      </c>
      <c r="B1416" s="27">
        <v>2008</v>
      </c>
      <c r="C1416" s="27" t="s">
        <v>22</v>
      </c>
      <c r="D1416" s="27" t="s">
        <v>20</v>
      </c>
      <c r="E1416" s="27" t="s">
        <v>24</v>
      </c>
      <c r="F1416" s="27">
        <v>12</v>
      </c>
      <c r="G1416" s="27">
        <v>5</v>
      </c>
      <c r="H1416" s="27">
        <v>350</v>
      </c>
      <c r="I1416" s="27">
        <v>62832</v>
      </c>
    </row>
    <row r="1417" spans="1:9" s="27" customFormat="1" hidden="1" x14ac:dyDescent="0.3">
      <c r="A1417" s="27">
        <v>16</v>
      </c>
      <c r="B1417" s="27">
        <v>2008</v>
      </c>
      <c r="C1417" s="27" t="s">
        <v>22</v>
      </c>
      <c r="D1417" s="27" t="s">
        <v>21</v>
      </c>
      <c r="E1417" s="27" t="s">
        <v>24</v>
      </c>
      <c r="F1417" s="27">
        <v>0</v>
      </c>
      <c r="G1417" s="27">
        <v>0</v>
      </c>
      <c r="H1417" s="27">
        <v>0</v>
      </c>
      <c r="I1417" s="27">
        <v>22716</v>
      </c>
    </row>
    <row r="1418" spans="1:9" s="27" customFormat="1" hidden="1" x14ac:dyDescent="0.3">
      <c r="A1418" s="27">
        <v>16</v>
      </c>
      <c r="B1418" s="27">
        <v>2009</v>
      </c>
      <c r="C1418" s="27" t="s">
        <v>17</v>
      </c>
      <c r="D1418" s="27" t="s">
        <v>18</v>
      </c>
      <c r="E1418" s="27" t="s">
        <v>24</v>
      </c>
      <c r="F1418" s="27">
        <v>395</v>
      </c>
      <c r="G1418" s="27">
        <v>94</v>
      </c>
      <c r="H1418" s="27">
        <v>11970</v>
      </c>
      <c r="I1418" s="27">
        <v>58894</v>
      </c>
    </row>
    <row r="1419" spans="1:9" s="27" customFormat="1" hidden="1" x14ac:dyDescent="0.3">
      <c r="A1419" s="27">
        <v>16</v>
      </c>
      <c r="B1419" s="27">
        <v>2009</v>
      </c>
      <c r="C1419" s="27" t="s">
        <v>17</v>
      </c>
      <c r="D1419" s="27" t="s">
        <v>19</v>
      </c>
      <c r="E1419" s="27" t="s">
        <v>24</v>
      </c>
      <c r="F1419" s="27">
        <v>390</v>
      </c>
      <c r="G1419" s="27">
        <v>109</v>
      </c>
      <c r="H1419" s="27">
        <v>11697</v>
      </c>
      <c r="I1419" s="27">
        <v>71499</v>
      </c>
    </row>
    <row r="1420" spans="1:9" s="27" customFormat="1" hidden="1" x14ac:dyDescent="0.3">
      <c r="A1420" s="27">
        <v>16</v>
      </c>
      <c r="B1420" s="27">
        <v>2009</v>
      </c>
      <c r="C1420" s="27" t="s">
        <v>17</v>
      </c>
      <c r="D1420" s="27" t="s">
        <v>20</v>
      </c>
      <c r="E1420" s="27" t="s">
        <v>24</v>
      </c>
      <c r="F1420" s="27">
        <v>66</v>
      </c>
      <c r="G1420" s="27">
        <v>18</v>
      </c>
      <c r="H1420" s="27">
        <v>1987</v>
      </c>
      <c r="I1420" s="27">
        <v>74115</v>
      </c>
    </row>
    <row r="1421" spans="1:9" s="27" customFormat="1" hidden="1" x14ac:dyDescent="0.3">
      <c r="A1421" s="27">
        <v>16</v>
      </c>
      <c r="B1421" s="27">
        <v>2009</v>
      </c>
      <c r="C1421" s="27" t="s">
        <v>17</v>
      </c>
      <c r="D1421" s="27" t="s">
        <v>21</v>
      </c>
      <c r="E1421" s="27" t="s">
        <v>24</v>
      </c>
      <c r="F1421" s="27">
        <v>6</v>
      </c>
      <c r="G1421" s="27">
        <v>1</v>
      </c>
      <c r="H1421" s="27">
        <v>180</v>
      </c>
      <c r="I1421" s="27">
        <v>30770</v>
      </c>
    </row>
    <row r="1422" spans="1:9" s="27" customFormat="1" hidden="1" x14ac:dyDescent="0.3">
      <c r="A1422" s="27">
        <v>16</v>
      </c>
      <c r="B1422" s="27">
        <v>2009</v>
      </c>
      <c r="C1422" s="27" t="s">
        <v>22</v>
      </c>
      <c r="D1422" s="27" t="s">
        <v>18</v>
      </c>
      <c r="E1422" s="27" t="s">
        <v>24</v>
      </c>
      <c r="F1422" s="27">
        <v>462</v>
      </c>
      <c r="G1422" s="27">
        <v>125</v>
      </c>
      <c r="H1422" s="27">
        <v>13853</v>
      </c>
      <c r="I1422" s="27">
        <v>60676</v>
      </c>
    </row>
    <row r="1423" spans="1:9" s="27" customFormat="1" hidden="1" x14ac:dyDescent="0.3">
      <c r="A1423" s="27">
        <v>16</v>
      </c>
      <c r="B1423" s="27">
        <v>2009</v>
      </c>
      <c r="C1423" s="27" t="s">
        <v>22</v>
      </c>
      <c r="D1423" s="27" t="s">
        <v>19</v>
      </c>
      <c r="E1423" s="27" t="s">
        <v>24</v>
      </c>
      <c r="F1423" s="27">
        <v>127</v>
      </c>
      <c r="G1423" s="27">
        <v>36</v>
      </c>
      <c r="H1423" s="27">
        <v>3785</v>
      </c>
      <c r="I1423" s="27">
        <v>59398</v>
      </c>
    </row>
    <row r="1424" spans="1:9" s="27" customFormat="1" hidden="1" x14ac:dyDescent="0.3">
      <c r="A1424" s="27">
        <v>16</v>
      </c>
      <c r="B1424" s="27">
        <v>2009</v>
      </c>
      <c r="C1424" s="27" t="s">
        <v>22</v>
      </c>
      <c r="D1424" s="27" t="s">
        <v>20</v>
      </c>
      <c r="E1424" s="27" t="s">
        <v>24</v>
      </c>
      <c r="F1424" s="27">
        <v>13</v>
      </c>
      <c r="G1424" s="27">
        <v>5</v>
      </c>
      <c r="H1424" s="27">
        <v>390</v>
      </c>
      <c r="I1424" s="27">
        <v>62751</v>
      </c>
    </row>
    <row r="1425" spans="1:9" s="27" customFormat="1" hidden="1" x14ac:dyDescent="0.3">
      <c r="A1425" s="27">
        <v>16</v>
      </c>
      <c r="B1425" s="27">
        <v>2009</v>
      </c>
      <c r="C1425" s="27" t="s">
        <v>22</v>
      </c>
      <c r="D1425" s="27" t="s">
        <v>21</v>
      </c>
      <c r="E1425" s="27" t="s">
        <v>24</v>
      </c>
      <c r="F1425" s="27">
        <v>0</v>
      </c>
      <c r="G1425" s="27">
        <v>0</v>
      </c>
      <c r="H1425" s="27">
        <v>0</v>
      </c>
      <c r="I1425" s="27">
        <v>24715</v>
      </c>
    </row>
    <row r="1426" spans="1:9" s="27" customFormat="1" hidden="1" x14ac:dyDescent="0.3">
      <c r="A1426" s="27">
        <v>16</v>
      </c>
      <c r="B1426" s="27">
        <v>2010</v>
      </c>
      <c r="C1426" s="27" t="s">
        <v>17</v>
      </c>
      <c r="D1426" s="27" t="s">
        <v>18</v>
      </c>
      <c r="E1426" s="27" t="s">
        <v>24</v>
      </c>
      <c r="F1426" s="27">
        <v>272</v>
      </c>
      <c r="G1426" s="27">
        <v>66</v>
      </c>
      <c r="H1426" s="27">
        <v>8136</v>
      </c>
      <c r="I1426" s="27">
        <v>57921</v>
      </c>
    </row>
    <row r="1427" spans="1:9" s="27" customFormat="1" hidden="1" x14ac:dyDescent="0.3">
      <c r="A1427" s="27">
        <v>16</v>
      </c>
      <c r="B1427" s="27">
        <v>2010</v>
      </c>
      <c r="C1427" s="27" t="s">
        <v>17</v>
      </c>
      <c r="D1427" s="27" t="s">
        <v>19</v>
      </c>
      <c r="E1427" s="27" t="s">
        <v>24</v>
      </c>
      <c r="F1427" s="27">
        <v>375</v>
      </c>
      <c r="G1427" s="27">
        <v>89</v>
      </c>
      <c r="H1427" s="27">
        <v>11193</v>
      </c>
      <c r="I1427" s="27">
        <v>71875</v>
      </c>
    </row>
    <row r="1428" spans="1:9" s="27" customFormat="1" hidden="1" x14ac:dyDescent="0.3">
      <c r="A1428" s="27">
        <v>16</v>
      </c>
      <c r="B1428" s="27">
        <v>2010</v>
      </c>
      <c r="C1428" s="27" t="s">
        <v>17</v>
      </c>
      <c r="D1428" s="27" t="s">
        <v>20</v>
      </c>
      <c r="E1428" s="27" t="s">
        <v>24</v>
      </c>
      <c r="F1428" s="27">
        <v>54</v>
      </c>
      <c r="G1428" s="27">
        <v>16</v>
      </c>
      <c r="H1428" s="27">
        <v>1590</v>
      </c>
      <c r="I1428" s="27">
        <v>75244</v>
      </c>
    </row>
    <row r="1429" spans="1:9" s="27" customFormat="1" hidden="1" x14ac:dyDescent="0.3">
      <c r="A1429" s="27">
        <v>16</v>
      </c>
      <c r="B1429" s="27">
        <v>2010</v>
      </c>
      <c r="C1429" s="27" t="s">
        <v>17</v>
      </c>
      <c r="D1429" s="27" t="s">
        <v>21</v>
      </c>
      <c r="E1429" s="27" t="s">
        <v>24</v>
      </c>
      <c r="F1429" s="27">
        <v>0</v>
      </c>
      <c r="G1429" s="27">
        <v>0</v>
      </c>
      <c r="H1429" s="27">
        <v>0</v>
      </c>
      <c r="I1429" s="27">
        <v>32396</v>
      </c>
    </row>
    <row r="1430" spans="1:9" s="27" customFormat="1" hidden="1" x14ac:dyDescent="0.3">
      <c r="A1430" s="27">
        <v>16</v>
      </c>
      <c r="B1430" s="27">
        <v>2010</v>
      </c>
      <c r="C1430" s="27" t="s">
        <v>22</v>
      </c>
      <c r="D1430" s="27" t="s">
        <v>18</v>
      </c>
      <c r="E1430" s="27" t="s">
        <v>24</v>
      </c>
      <c r="F1430" s="27">
        <v>461</v>
      </c>
      <c r="G1430" s="27">
        <v>116</v>
      </c>
      <c r="H1430" s="27">
        <v>13722</v>
      </c>
      <c r="I1430" s="27">
        <v>59730</v>
      </c>
    </row>
    <row r="1431" spans="1:9" s="27" customFormat="1" hidden="1" x14ac:dyDescent="0.3">
      <c r="A1431" s="27">
        <v>16</v>
      </c>
      <c r="B1431" s="27">
        <v>2010</v>
      </c>
      <c r="C1431" s="27" t="s">
        <v>22</v>
      </c>
      <c r="D1431" s="27" t="s">
        <v>19</v>
      </c>
      <c r="E1431" s="27" t="s">
        <v>24</v>
      </c>
      <c r="F1431" s="27">
        <v>123</v>
      </c>
      <c r="G1431" s="27">
        <v>31</v>
      </c>
      <c r="H1431" s="27">
        <v>3664</v>
      </c>
      <c r="I1431" s="27">
        <v>60776</v>
      </c>
    </row>
    <row r="1432" spans="1:9" s="27" customFormat="1" hidden="1" x14ac:dyDescent="0.3">
      <c r="A1432" s="27">
        <v>16</v>
      </c>
      <c r="B1432" s="27">
        <v>2010</v>
      </c>
      <c r="C1432" s="27" t="s">
        <v>22</v>
      </c>
      <c r="D1432" s="27" t="s">
        <v>20</v>
      </c>
      <c r="E1432" s="27" t="s">
        <v>24</v>
      </c>
      <c r="F1432" s="27">
        <v>3</v>
      </c>
      <c r="G1432" s="27">
        <v>1</v>
      </c>
      <c r="H1432" s="27">
        <v>90</v>
      </c>
      <c r="I1432" s="27">
        <v>64056</v>
      </c>
    </row>
    <row r="1433" spans="1:9" s="27" customFormat="1" hidden="1" x14ac:dyDescent="0.3">
      <c r="A1433" s="27">
        <v>16</v>
      </c>
      <c r="B1433" s="27">
        <v>2010</v>
      </c>
      <c r="C1433" s="27" t="s">
        <v>22</v>
      </c>
      <c r="D1433" s="27" t="s">
        <v>21</v>
      </c>
      <c r="E1433" s="27" t="s">
        <v>24</v>
      </c>
      <c r="F1433" s="27">
        <v>0</v>
      </c>
      <c r="G1433" s="27">
        <v>0</v>
      </c>
      <c r="H1433" s="27">
        <v>0</v>
      </c>
      <c r="I1433" s="27">
        <v>26234</v>
      </c>
    </row>
    <row r="1434" spans="1:9" s="27" customFormat="1" hidden="1" x14ac:dyDescent="0.3">
      <c r="A1434" s="27">
        <v>16</v>
      </c>
      <c r="B1434" s="27">
        <v>2011</v>
      </c>
      <c r="C1434" s="27" t="s">
        <v>17</v>
      </c>
      <c r="D1434" s="27" t="s">
        <v>18</v>
      </c>
      <c r="E1434" s="27" t="s">
        <v>24</v>
      </c>
      <c r="F1434" s="27">
        <v>186</v>
      </c>
      <c r="G1434" s="27">
        <v>54</v>
      </c>
      <c r="H1434" s="27">
        <v>5524</v>
      </c>
      <c r="I1434" s="27">
        <v>55491</v>
      </c>
    </row>
    <row r="1435" spans="1:9" s="27" customFormat="1" hidden="1" x14ac:dyDescent="0.3">
      <c r="A1435" s="27">
        <v>16</v>
      </c>
      <c r="B1435" s="27">
        <v>2011</v>
      </c>
      <c r="C1435" s="27" t="s">
        <v>17</v>
      </c>
      <c r="D1435" s="27" t="s">
        <v>19</v>
      </c>
      <c r="E1435" s="27" t="s">
        <v>24</v>
      </c>
      <c r="F1435" s="27">
        <v>267</v>
      </c>
      <c r="G1435" s="27">
        <v>66</v>
      </c>
      <c r="H1435" s="27">
        <v>7940</v>
      </c>
      <c r="I1435" s="27">
        <v>73071</v>
      </c>
    </row>
    <row r="1436" spans="1:9" s="27" customFormat="1" hidden="1" x14ac:dyDescent="0.3">
      <c r="A1436" s="27">
        <v>16</v>
      </c>
      <c r="B1436" s="27">
        <v>2011</v>
      </c>
      <c r="C1436" s="27" t="s">
        <v>17</v>
      </c>
      <c r="D1436" s="27" t="s">
        <v>20</v>
      </c>
      <c r="E1436" s="27" t="s">
        <v>24</v>
      </c>
      <c r="F1436" s="27">
        <v>49</v>
      </c>
      <c r="G1436" s="27">
        <v>13</v>
      </c>
      <c r="H1436" s="27">
        <v>1470</v>
      </c>
      <c r="I1436" s="27">
        <v>74732</v>
      </c>
    </row>
    <row r="1437" spans="1:9" s="27" customFormat="1" hidden="1" x14ac:dyDescent="0.3">
      <c r="A1437" s="27">
        <v>16</v>
      </c>
      <c r="B1437" s="27">
        <v>2011</v>
      </c>
      <c r="C1437" s="27" t="s">
        <v>17</v>
      </c>
      <c r="D1437" s="27" t="s">
        <v>21</v>
      </c>
      <c r="E1437" s="27" t="s">
        <v>24</v>
      </c>
      <c r="F1437" s="27">
        <v>0</v>
      </c>
      <c r="G1437" s="27">
        <v>0</v>
      </c>
      <c r="H1437" s="27">
        <v>0</v>
      </c>
      <c r="I1437" s="27">
        <v>34670</v>
      </c>
    </row>
    <row r="1438" spans="1:9" s="27" customFormat="1" hidden="1" x14ac:dyDescent="0.3">
      <c r="A1438" s="27">
        <v>16</v>
      </c>
      <c r="B1438" s="27">
        <v>2011</v>
      </c>
      <c r="C1438" s="27" t="s">
        <v>22</v>
      </c>
      <c r="D1438" s="27" t="s">
        <v>18</v>
      </c>
      <c r="E1438" s="27" t="s">
        <v>24</v>
      </c>
      <c r="F1438" s="27">
        <v>330</v>
      </c>
      <c r="G1438" s="27">
        <v>90</v>
      </c>
      <c r="H1438" s="27">
        <v>9815</v>
      </c>
      <c r="I1438" s="27">
        <v>57103</v>
      </c>
    </row>
    <row r="1439" spans="1:9" s="27" customFormat="1" hidden="1" x14ac:dyDescent="0.3">
      <c r="A1439" s="27">
        <v>16</v>
      </c>
      <c r="B1439" s="27">
        <v>2011</v>
      </c>
      <c r="C1439" s="27" t="s">
        <v>22</v>
      </c>
      <c r="D1439" s="27" t="s">
        <v>19</v>
      </c>
      <c r="E1439" s="27" t="s">
        <v>24</v>
      </c>
      <c r="F1439" s="27">
        <v>136</v>
      </c>
      <c r="G1439" s="27">
        <v>36</v>
      </c>
      <c r="H1439" s="27">
        <v>4065</v>
      </c>
      <c r="I1439" s="27">
        <v>63005</v>
      </c>
    </row>
    <row r="1440" spans="1:9" s="27" customFormat="1" hidden="1" x14ac:dyDescent="0.3">
      <c r="A1440" s="27">
        <v>16</v>
      </c>
      <c r="B1440" s="27">
        <v>2011</v>
      </c>
      <c r="C1440" s="27" t="s">
        <v>22</v>
      </c>
      <c r="D1440" s="27" t="s">
        <v>20</v>
      </c>
      <c r="E1440" s="27" t="s">
        <v>24</v>
      </c>
      <c r="F1440" s="27">
        <v>3</v>
      </c>
      <c r="G1440" s="27">
        <v>1</v>
      </c>
      <c r="H1440" s="27">
        <v>90</v>
      </c>
      <c r="I1440" s="27">
        <v>63165</v>
      </c>
    </row>
    <row r="1441" spans="1:9" s="27" customFormat="1" hidden="1" x14ac:dyDescent="0.3">
      <c r="A1441" s="27">
        <v>16</v>
      </c>
      <c r="B1441" s="27">
        <v>2011</v>
      </c>
      <c r="C1441" s="27" t="s">
        <v>22</v>
      </c>
      <c r="D1441" s="27" t="s">
        <v>21</v>
      </c>
      <c r="E1441" s="27" t="s">
        <v>24</v>
      </c>
      <c r="F1441" s="27">
        <v>0</v>
      </c>
      <c r="G1441" s="27">
        <v>0</v>
      </c>
      <c r="H1441" s="27">
        <v>0</v>
      </c>
      <c r="I1441" s="27">
        <v>28309</v>
      </c>
    </row>
    <row r="1442" spans="1:9" s="27" customFormat="1" hidden="1" x14ac:dyDescent="0.3">
      <c r="A1442" s="27">
        <v>16</v>
      </c>
      <c r="B1442" s="27">
        <v>2012</v>
      </c>
      <c r="C1442" s="27" t="s">
        <v>17</v>
      </c>
      <c r="D1442" s="27" t="s">
        <v>18</v>
      </c>
      <c r="E1442" s="27" t="s">
        <v>24</v>
      </c>
      <c r="F1442" s="27">
        <v>180</v>
      </c>
      <c r="G1442" s="27">
        <v>50</v>
      </c>
      <c r="H1442" s="27">
        <v>5364</v>
      </c>
      <c r="I1442" s="27">
        <v>52176</v>
      </c>
    </row>
    <row r="1443" spans="1:9" s="27" customFormat="1" hidden="1" x14ac:dyDescent="0.3">
      <c r="A1443" s="27">
        <v>16</v>
      </c>
      <c r="B1443" s="27">
        <v>2012</v>
      </c>
      <c r="C1443" s="27" t="s">
        <v>17</v>
      </c>
      <c r="D1443" s="27" t="s">
        <v>19</v>
      </c>
      <c r="E1443" s="27" t="s">
        <v>24</v>
      </c>
      <c r="F1443" s="27">
        <v>236</v>
      </c>
      <c r="G1443" s="27">
        <v>61</v>
      </c>
      <c r="H1443" s="27">
        <v>6965</v>
      </c>
      <c r="I1443" s="27">
        <v>71054</v>
      </c>
    </row>
    <row r="1444" spans="1:9" s="27" customFormat="1" hidden="1" x14ac:dyDescent="0.3">
      <c r="A1444" s="27">
        <v>16</v>
      </c>
      <c r="B1444" s="27">
        <v>2012</v>
      </c>
      <c r="C1444" s="27" t="s">
        <v>17</v>
      </c>
      <c r="D1444" s="27" t="s">
        <v>20</v>
      </c>
      <c r="E1444" s="27" t="s">
        <v>24</v>
      </c>
      <c r="F1444" s="27">
        <v>20</v>
      </c>
      <c r="G1444" s="27">
        <v>6</v>
      </c>
      <c r="H1444" s="27">
        <v>600</v>
      </c>
      <c r="I1444" s="27">
        <v>72590</v>
      </c>
    </row>
    <row r="1445" spans="1:9" s="27" customFormat="1" hidden="1" x14ac:dyDescent="0.3">
      <c r="A1445" s="27">
        <v>16</v>
      </c>
      <c r="B1445" s="27">
        <v>2012</v>
      </c>
      <c r="C1445" s="27" t="s">
        <v>17</v>
      </c>
      <c r="D1445" s="27" t="s">
        <v>21</v>
      </c>
      <c r="E1445" s="27" t="s">
        <v>24</v>
      </c>
      <c r="F1445" s="27">
        <v>0</v>
      </c>
      <c r="G1445" s="27">
        <v>0</v>
      </c>
      <c r="H1445" s="27">
        <v>0</v>
      </c>
      <c r="I1445" s="27">
        <v>37537</v>
      </c>
    </row>
    <row r="1446" spans="1:9" s="27" customFormat="1" hidden="1" x14ac:dyDescent="0.3">
      <c r="A1446" s="27">
        <v>16</v>
      </c>
      <c r="B1446" s="27">
        <v>2012</v>
      </c>
      <c r="C1446" s="27" t="s">
        <v>22</v>
      </c>
      <c r="D1446" s="27" t="s">
        <v>18</v>
      </c>
      <c r="E1446" s="27" t="s">
        <v>24</v>
      </c>
      <c r="F1446" s="27">
        <v>291</v>
      </c>
      <c r="G1446" s="27">
        <v>78</v>
      </c>
      <c r="H1446" s="27">
        <v>8651</v>
      </c>
      <c r="I1446" s="27">
        <v>54115</v>
      </c>
    </row>
    <row r="1447" spans="1:9" s="27" customFormat="1" hidden="1" x14ac:dyDescent="0.3">
      <c r="A1447" s="27">
        <v>16</v>
      </c>
      <c r="B1447" s="27">
        <v>2012</v>
      </c>
      <c r="C1447" s="27" t="s">
        <v>22</v>
      </c>
      <c r="D1447" s="27" t="s">
        <v>19</v>
      </c>
      <c r="E1447" s="27" t="s">
        <v>24</v>
      </c>
      <c r="F1447" s="27">
        <v>84</v>
      </c>
      <c r="G1447" s="27">
        <v>25</v>
      </c>
      <c r="H1447" s="27">
        <v>2490</v>
      </c>
      <c r="I1447" s="27">
        <v>62252</v>
      </c>
    </row>
    <row r="1448" spans="1:9" s="27" customFormat="1" hidden="1" x14ac:dyDescent="0.3">
      <c r="A1448" s="27">
        <v>16</v>
      </c>
      <c r="B1448" s="27">
        <v>2012</v>
      </c>
      <c r="C1448" s="27" t="s">
        <v>22</v>
      </c>
      <c r="D1448" s="27" t="s">
        <v>20</v>
      </c>
      <c r="E1448" s="27" t="s">
        <v>24</v>
      </c>
      <c r="F1448" s="27">
        <v>1</v>
      </c>
      <c r="G1448" s="27">
        <v>1</v>
      </c>
      <c r="H1448" s="27">
        <v>30</v>
      </c>
      <c r="I1448" s="27">
        <v>61039</v>
      </c>
    </row>
    <row r="1449" spans="1:9" s="27" customFormat="1" hidden="1" x14ac:dyDescent="0.3">
      <c r="A1449" s="27">
        <v>16</v>
      </c>
      <c r="B1449" s="27">
        <v>2012</v>
      </c>
      <c r="C1449" s="27" t="s">
        <v>22</v>
      </c>
      <c r="D1449" s="27" t="s">
        <v>21</v>
      </c>
      <c r="E1449" s="27" t="s">
        <v>24</v>
      </c>
      <c r="F1449" s="27">
        <v>0</v>
      </c>
      <c r="G1449" s="27">
        <v>0</v>
      </c>
      <c r="H1449" s="27">
        <v>0</v>
      </c>
      <c r="I1449" s="27">
        <v>30531</v>
      </c>
    </row>
    <row r="1450" spans="1:9" s="27" customFormat="1" hidden="1" x14ac:dyDescent="0.3">
      <c r="A1450" s="27">
        <v>16</v>
      </c>
      <c r="B1450" s="27">
        <v>2013</v>
      </c>
      <c r="C1450" s="27" t="s">
        <v>17</v>
      </c>
      <c r="D1450" s="27" t="s">
        <v>18</v>
      </c>
      <c r="E1450" s="27" t="s">
        <v>24</v>
      </c>
      <c r="F1450" s="27">
        <v>24</v>
      </c>
      <c r="G1450" s="27">
        <v>13</v>
      </c>
      <c r="H1450" s="27">
        <v>720</v>
      </c>
      <c r="I1450" s="27">
        <v>51830</v>
      </c>
    </row>
    <row r="1451" spans="1:9" s="27" customFormat="1" hidden="1" x14ac:dyDescent="0.3">
      <c r="A1451" s="27">
        <v>16</v>
      </c>
      <c r="B1451" s="27">
        <v>2013</v>
      </c>
      <c r="C1451" s="27" t="s">
        <v>17</v>
      </c>
      <c r="D1451" s="27" t="s">
        <v>19</v>
      </c>
      <c r="E1451" s="27" t="s">
        <v>24</v>
      </c>
      <c r="F1451" s="27">
        <v>52</v>
      </c>
      <c r="G1451" s="27">
        <v>28</v>
      </c>
      <c r="H1451" s="27">
        <v>1545</v>
      </c>
      <c r="I1451" s="27">
        <v>71727</v>
      </c>
    </row>
    <row r="1452" spans="1:9" s="27" customFormat="1" hidden="1" x14ac:dyDescent="0.3">
      <c r="A1452" s="27">
        <v>16</v>
      </c>
      <c r="B1452" s="27">
        <v>2013</v>
      </c>
      <c r="C1452" s="27" t="s">
        <v>17</v>
      </c>
      <c r="D1452" s="27" t="s">
        <v>20</v>
      </c>
      <c r="E1452" s="27" t="s">
        <v>24</v>
      </c>
      <c r="F1452" s="27">
        <v>2</v>
      </c>
      <c r="G1452" s="27">
        <v>1</v>
      </c>
      <c r="H1452" s="27">
        <v>60</v>
      </c>
      <c r="I1452" s="27">
        <v>73205</v>
      </c>
    </row>
    <row r="1453" spans="1:9" s="27" customFormat="1" hidden="1" x14ac:dyDescent="0.3">
      <c r="A1453" s="27">
        <v>16</v>
      </c>
      <c r="B1453" s="27">
        <v>2013</v>
      </c>
      <c r="C1453" s="27" t="s">
        <v>17</v>
      </c>
      <c r="D1453" s="27" t="s">
        <v>21</v>
      </c>
      <c r="E1453" s="27" t="s">
        <v>24</v>
      </c>
      <c r="F1453" s="27">
        <v>0</v>
      </c>
      <c r="G1453" s="27">
        <v>0</v>
      </c>
      <c r="H1453" s="27">
        <v>0</v>
      </c>
      <c r="I1453" s="27">
        <v>40664</v>
      </c>
    </row>
    <row r="1454" spans="1:9" s="27" customFormat="1" hidden="1" x14ac:dyDescent="0.3">
      <c r="A1454" s="27">
        <v>16</v>
      </c>
      <c r="B1454" s="27">
        <v>2013</v>
      </c>
      <c r="C1454" s="27" t="s">
        <v>22</v>
      </c>
      <c r="D1454" s="27" t="s">
        <v>18</v>
      </c>
      <c r="E1454" s="27" t="s">
        <v>24</v>
      </c>
      <c r="F1454" s="27">
        <v>77</v>
      </c>
      <c r="G1454" s="27">
        <v>43</v>
      </c>
      <c r="H1454" s="27">
        <v>2277</v>
      </c>
      <c r="I1454" s="27">
        <v>53425</v>
      </c>
    </row>
    <row r="1455" spans="1:9" s="27" customFormat="1" hidden="1" x14ac:dyDescent="0.3">
      <c r="A1455" s="27">
        <v>16</v>
      </c>
      <c r="B1455" s="27">
        <v>2013</v>
      </c>
      <c r="C1455" s="27" t="s">
        <v>22</v>
      </c>
      <c r="D1455" s="27" t="s">
        <v>19</v>
      </c>
      <c r="E1455" s="27" t="s">
        <v>24</v>
      </c>
      <c r="F1455" s="27">
        <v>21</v>
      </c>
      <c r="G1455" s="27">
        <v>12</v>
      </c>
      <c r="H1455" s="27">
        <v>628</v>
      </c>
      <c r="I1455" s="27">
        <v>63031</v>
      </c>
    </row>
    <row r="1456" spans="1:9" s="27" customFormat="1" hidden="1" x14ac:dyDescent="0.3">
      <c r="A1456" s="27">
        <v>16</v>
      </c>
      <c r="B1456" s="27">
        <v>2013</v>
      </c>
      <c r="C1456" s="27" t="s">
        <v>22</v>
      </c>
      <c r="D1456" s="27" t="s">
        <v>20</v>
      </c>
      <c r="E1456" s="27" t="s">
        <v>24</v>
      </c>
      <c r="F1456" s="27">
        <v>2</v>
      </c>
      <c r="G1456" s="27">
        <v>1</v>
      </c>
      <c r="H1456" s="27">
        <v>60</v>
      </c>
      <c r="I1456" s="27">
        <v>61190</v>
      </c>
    </row>
    <row r="1457" spans="1:9" s="27" customFormat="1" hidden="1" x14ac:dyDescent="0.3">
      <c r="A1457" s="27">
        <v>16</v>
      </c>
      <c r="B1457" s="27">
        <v>2013</v>
      </c>
      <c r="C1457" s="27" t="s">
        <v>22</v>
      </c>
      <c r="D1457" s="27" t="s">
        <v>21</v>
      </c>
      <c r="E1457" s="27" t="s">
        <v>24</v>
      </c>
      <c r="F1457" s="27">
        <v>0</v>
      </c>
      <c r="G1457" s="27">
        <v>0</v>
      </c>
      <c r="H1457" s="27">
        <v>0</v>
      </c>
      <c r="I1457" s="27">
        <v>33191</v>
      </c>
    </row>
    <row r="1458" spans="1:9" s="27" customFormat="1" hidden="1" x14ac:dyDescent="0.3">
      <c r="A1458" s="27">
        <v>17</v>
      </c>
      <c r="B1458" s="27">
        <v>2000</v>
      </c>
      <c r="C1458" s="27" t="s">
        <v>17</v>
      </c>
      <c r="D1458" s="27" t="s">
        <v>18</v>
      </c>
      <c r="E1458" s="27" t="s">
        <v>24</v>
      </c>
      <c r="F1458" s="27">
        <v>3285</v>
      </c>
      <c r="G1458" s="27">
        <v>934</v>
      </c>
      <c r="H1458" s="27">
        <v>118838</v>
      </c>
      <c r="I1458" s="27">
        <v>471368</v>
      </c>
    </row>
    <row r="1459" spans="1:9" s="27" customFormat="1" hidden="1" x14ac:dyDescent="0.3">
      <c r="A1459" s="27">
        <v>17</v>
      </c>
      <c r="B1459" s="27">
        <v>2000</v>
      </c>
      <c r="C1459" s="27" t="s">
        <v>17</v>
      </c>
      <c r="D1459" s="27" t="s">
        <v>19</v>
      </c>
      <c r="E1459" s="27" t="s">
        <v>24</v>
      </c>
      <c r="F1459" s="27">
        <v>3702</v>
      </c>
      <c r="G1459" s="27">
        <v>1112</v>
      </c>
      <c r="H1459" s="27">
        <v>133981</v>
      </c>
      <c r="I1459" s="27">
        <v>568824</v>
      </c>
    </row>
    <row r="1460" spans="1:9" s="27" customFormat="1" hidden="1" x14ac:dyDescent="0.3">
      <c r="A1460" s="27">
        <v>17</v>
      </c>
      <c r="B1460" s="27">
        <v>2000</v>
      </c>
      <c r="C1460" s="27" t="s">
        <v>17</v>
      </c>
      <c r="D1460" s="27" t="s">
        <v>20</v>
      </c>
      <c r="E1460" s="27" t="s">
        <v>24</v>
      </c>
      <c r="F1460" s="27">
        <v>396</v>
      </c>
      <c r="G1460" s="27">
        <v>130</v>
      </c>
      <c r="H1460" s="27">
        <v>15688</v>
      </c>
      <c r="I1460" s="27">
        <v>403346</v>
      </c>
    </row>
    <row r="1461" spans="1:9" s="27" customFormat="1" hidden="1" x14ac:dyDescent="0.3">
      <c r="A1461" s="27">
        <v>17</v>
      </c>
      <c r="B1461" s="27">
        <v>2000</v>
      </c>
      <c r="C1461" s="27" t="s">
        <v>17</v>
      </c>
      <c r="D1461" s="27" t="s">
        <v>21</v>
      </c>
      <c r="E1461" s="27" t="s">
        <v>24</v>
      </c>
      <c r="F1461" s="27">
        <v>25</v>
      </c>
      <c r="G1461" s="27">
        <v>12</v>
      </c>
      <c r="H1461" s="27">
        <v>1170</v>
      </c>
      <c r="I1461" s="27">
        <v>206126</v>
      </c>
    </row>
    <row r="1462" spans="1:9" s="27" customFormat="1" hidden="1" x14ac:dyDescent="0.3">
      <c r="A1462" s="27">
        <v>17</v>
      </c>
      <c r="B1462" s="27">
        <v>2000</v>
      </c>
      <c r="C1462" s="27" t="s">
        <v>22</v>
      </c>
      <c r="D1462" s="27" t="s">
        <v>18</v>
      </c>
      <c r="E1462" s="27" t="s">
        <v>24</v>
      </c>
      <c r="F1462" s="27">
        <v>5457</v>
      </c>
      <c r="G1462" s="27">
        <v>1645</v>
      </c>
      <c r="H1462" s="27">
        <v>191000</v>
      </c>
      <c r="I1462" s="27">
        <v>486803</v>
      </c>
    </row>
    <row r="1463" spans="1:9" s="27" customFormat="1" hidden="1" x14ac:dyDescent="0.3">
      <c r="A1463" s="27">
        <v>17</v>
      </c>
      <c r="B1463" s="27">
        <v>2000</v>
      </c>
      <c r="C1463" s="27" t="s">
        <v>22</v>
      </c>
      <c r="D1463" s="27" t="s">
        <v>19</v>
      </c>
      <c r="E1463" s="27" t="s">
        <v>24</v>
      </c>
      <c r="F1463" s="27">
        <v>1307</v>
      </c>
      <c r="G1463" s="27">
        <v>470</v>
      </c>
      <c r="H1463" s="27">
        <v>49484</v>
      </c>
      <c r="I1463" s="27">
        <v>560781</v>
      </c>
    </row>
    <row r="1464" spans="1:9" s="27" customFormat="1" hidden="1" x14ac:dyDescent="0.3">
      <c r="A1464" s="27">
        <v>17</v>
      </c>
      <c r="B1464" s="27">
        <v>2000</v>
      </c>
      <c r="C1464" s="27" t="s">
        <v>22</v>
      </c>
      <c r="D1464" s="27" t="s">
        <v>20</v>
      </c>
      <c r="E1464" s="27" t="s">
        <v>24</v>
      </c>
      <c r="F1464" s="27">
        <v>190</v>
      </c>
      <c r="G1464" s="27">
        <v>65</v>
      </c>
      <c r="H1464" s="27">
        <v>7003</v>
      </c>
      <c r="I1464" s="27">
        <v>372611</v>
      </c>
    </row>
    <row r="1465" spans="1:9" s="27" customFormat="1" hidden="1" x14ac:dyDescent="0.3">
      <c r="A1465" s="27">
        <v>17</v>
      </c>
      <c r="B1465" s="27">
        <v>2000</v>
      </c>
      <c r="C1465" s="27" t="s">
        <v>22</v>
      </c>
      <c r="D1465" s="27" t="s">
        <v>21</v>
      </c>
      <c r="E1465" s="27" t="s">
        <v>24</v>
      </c>
      <c r="F1465" s="27">
        <v>40</v>
      </c>
      <c r="G1465" s="27">
        <v>16</v>
      </c>
      <c r="H1465" s="27">
        <v>1830</v>
      </c>
      <c r="I1465" s="27">
        <v>168670</v>
      </c>
    </row>
    <row r="1466" spans="1:9" s="27" customFormat="1" hidden="1" x14ac:dyDescent="0.3">
      <c r="A1466" s="27">
        <v>17</v>
      </c>
      <c r="B1466" s="27">
        <v>2001</v>
      </c>
      <c r="C1466" s="27" t="s">
        <v>17</v>
      </c>
      <c r="D1466" s="27" t="s">
        <v>18</v>
      </c>
      <c r="E1466" s="27" t="s">
        <v>24</v>
      </c>
      <c r="F1466" s="27">
        <v>2776</v>
      </c>
      <c r="G1466" s="27">
        <v>803</v>
      </c>
      <c r="H1466" s="27">
        <v>100493</v>
      </c>
      <c r="I1466" s="27">
        <v>479539</v>
      </c>
    </row>
    <row r="1467" spans="1:9" s="27" customFormat="1" hidden="1" x14ac:dyDescent="0.3">
      <c r="A1467" s="27">
        <v>17</v>
      </c>
      <c r="B1467" s="27">
        <v>2001</v>
      </c>
      <c r="C1467" s="27" t="s">
        <v>17</v>
      </c>
      <c r="D1467" s="27" t="s">
        <v>19</v>
      </c>
      <c r="E1467" s="27" t="s">
        <v>24</v>
      </c>
      <c r="F1467" s="27">
        <v>3057</v>
      </c>
      <c r="G1467" s="27">
        <v>966</v>
      </c>
      <c r="H1467" s="27">
        <v>109451</v>
      </c>
      <c r="I1467" s="27">
        <v>582404</v>
      </c>
    </row>
    <row r="1468" spans="1:9" s="27" customFormat="1" hidden="1" x14ac:dyDescent="0.3">
      <c r="A1468" s="27">
        <v>17</v>
      </c>
      <c r="B1468" s="27">
        <v>2001</v>
      </c>
      <c r="C1468" s="27" t="s">
        <v>17</v>
      </c>
      <c r="D1468" s="27" t="s">
        <v>20</v>
      </c>
      <c r="E1468" s="27" t="s">
        <v>24</v>
      </c>
      <c r="F1468" s="27">
        <v>264</v>
      </c>
      <c r="G1468" s="27">
        <v>90</v>
      </c>
      <c r="H1468" s="27">
        <v>10756</v>
      </c>
      <c r="I1468" s="27">
        <v>420397</v>
      </c>
    </row>
    <row r="1469" spans="1:9" s="27" customFormat="1" hidden="1" x14ac:dyDescent="0.3">
      <c r="A1469" s="27">
        <v>17</v>
      </c>
      <c r="B1469" s="27">
        <v>2001</v>
      </c>
      <c r="C1469" s="27" t="s">
        <v>17</v>
      </c>
      <c r="D1469" s="27" t="s">
        <v>21</v>
      </c>
      <c r="E1469" s="27" t="s">
        <v>24</v>
      </c>
      <c r="F1469" s="27">
        <v>26</v>
      </c>
      <c r="G1469" s="27">
        <v>13</v>
      </c>
      <c r="H1469" s="27">
        <v>1220</v>
      </c>
      <c r="I1469" s="27">
        <v>217725</v>
      </c>
    </row>
    <row r="1470" spans="1:9" s="27" customFormat="1" hidden="1" x14ac:dyDescent="0.3">
      <c r="A1470" s="27">
        <v>17</v>
      </c>
      <c r="B1470" s="27">
        <v>2001</v>
      </c>
      <c r="C1470" s="27" t="s">
        <v>22</v>
      </c>
      <c r="D1470" s="27" t="s">
        <v>18</v>
      </c>
      <c r="E1470" s="27" t="s">
        <v>24</v>
      </c>
      <c r="F1470" s="27">
        <v>4670</v>
      </c>
      <c r="G1470" s="27">
        <v>1397</v>
      </c>
      <c r="H1470" s="27">
        <v>162423</v>
      </c>
      <c r="I1470" s="27">
        <v>495901</v>
      </c>
    </row>
    <row r="1471" spans="1:9" s="27" customFormat="1" hidden="1" x14ac:dyDescent="0.3">
      <c r="A1471" s="27">
        <v>17</v>
      </c>
      <c r="B1471" s="27">
        <v>2001</v>
      </c>
      <c r="C1471" s="27" t="s">
        <v>22</v>
      </c>
      <c r="D1471" s="27" t="s">
        <v>19</v>
      </c>
      <c r="E1471" s="27" t="s">
        <v>24</v>
      </c>
      <c r="F1471" s="27">
        <v>1244</v>
      </c>
      <c r="G1471" s="27">
        <v>428</v>
      </c>
      <c r="H1471" s="27">
        <v>44658</v>
      </c>
      <c r="I1471" s="27">
        <v>580033</v>
      </c>
    </row>
    <row r="1472" spans="1:9" s="27" customFormat="1" hidden="1" x14ac:dyDescent="0.3">
      <c r="A1472" s="27">
        <v>17</v>
      </c>
      <c r="B1472" s="27">
        <v>2001</v>
      </c>
      <c r="C1472" s="27" t="s">
        <v>22</v>
      </c>
      <c r="D1472" s="27" t="s">
        <v>20</v>
      </c>
      <c r="E1472" s="27" t="s">
        <v>24</v>
      </c>
      <c r="F1472" s="27">
        <v>153</v>
      </c>
      <c r="G1472" s="27">
        <v>57</v>
      </c>
      <c r="H1472" s="27">
        <v>5557</v>
      </c>
      <c r="I1472" s="27">
        <v>389392</v>
      </c>
    </row>
    <row r="1473" spans="1:9" s="27" customFormat="1" hidden="1" x14ac:dyDescent="0.3">
      <c r="A1473" s="27">
        <v>17</v>
      </c>
      <c r="B1473" s="27">
        <v>2001</v>
      </c>
      <c r="C1473" s="27" t="s">
        <v>22</v>
      </c>
      <c r="D1473" s="27" t="s">
        <v>21</v>
      </c>
      <c r="E1473" s="27" t="s">
        <v>24</v>
      </c>
      <c r="F1473" s="27">
        <v>37</v>
      </c>
      <c r="G1473" s="27">
        <v>15</v>
      </c>
      <c r="H1473" s="27">
        <v>1814</v>
      </c>
      <c r="I1473" s="27">
        <v>175998</v>
      </c>
    </row>
    <row r="1474" spans="1:9" s="27" customFormat="1" hidden="1" x14ac:dyDescent="0.3">
      <c r="A1474" s="27">
        <v>17</v>
      </c>
      <c r="B1474" s="27">
        <v>2002</v>
      </c>
      <c r="C1474" s="27" t="s">
        <v>17</v>
      </c>
      <c r="D1474" s="27" t="s">
        <v>18</v>
      </c>
      <c r="E1474" s="27" t="s">
        <v>24</v>
      </c>
      <c r="F1474" s="27">
        <v>2623</v>
      </c>
      <c r="G1474" s="27">
        <v>723</v>
      </c>
      <c r="H1474" s="27">
        <v>81332</v>
      </c>
      <c r="I1474" s="27">
        <v>481028</v>
      </c>
    </row>
    <row r="1475" spans="1:9" s="27" customFormat="1" hidden="1" x14ac:dyDescent="0.3">
      <c r="A1475" s="27">
        <v>17</v>
      </c>
      <c r="B1475" s="27">
        <v>2002</v>
      </c>
      <c r="C1475" s="27" t="s">
        <v>17</v>
      </c>
      <c r="D1475" s="27" t="s">
        <v>19</v>
      </c>
      <c r="E1475" s="27" t="s">
        <v>24</v>
      </c>
      <c r="F1475" s="27">
        <v>2746</v>
      </c>
      <c r="G1475" s="27">
        <v>797</v>
      </c>
      <c r="H1475" s="27">
        <v>85147</v>
      </c>
      <c r="I1475" s="27">
        <v>588637</v>
      </c>
    </row>
    <row r="1476" spans="1:9" s="27" customFormat="1" hidden="1" x14ac:dyDescent="0.3">
      <c r="A1476" s="27">
        <v>17</v>
      </c>
      <c r="B1476" s="27">
        <v>2002</v>
      </c>
      <c r="C1476" s="27" t="s">
        <v>17</v>
      </c>
      <c r="D1476" s="27" t="s">
        <v>20</v>
      </c>
      <c r="E1476" s="27" t="s">
        <v>24</v>
      </c>
      <c r="F1476" s="27">
        <v>252</v>
      </c>
      <c r="G1476" s="27">
        <v>84</v>
      </c>
      <c r="H1476" s="27">
        <v>7736</v>
      </c>
      <c r="I1476" s="27">
        <v>440748</v>
      </c>
    </row>
    <row r="1477" spans="1:9" s="27" customFormat="1" hidden="1" x14ac:dyDescent="0.3">
      <c r="A1477" s="27">
        <v>17</v>
      </c>
      <c r="B1477" s="27">
        <v>2002</v>
      </c>
      <c r="C1477" s="27" t="s">
        <v>17</v>
      </c>
      <c r="D1477" s="27" t="s">
        <v>21</v>
      </c>
      <c r="E1477" s="27" t="s">
        <v>24</v>
      </c>
      <c r="F1477" s="27">
        <v>25</v>
      </c>
      <c r="G1477" s="27">
        <v>10</v>
      </c>
      <c r="H1477" s="27">
        <v>1000</v>
      </c>
      <c r="I1477" s="27">
        <v>227899</v>
      </c>
    </row>
    <row r="1478" spans="1:9" s="27" customFormat="1" hidden="1" x14ac:dyDescent="0.3">
      <c r="A1478" s="27">
        <v>17</v>
      </c>
      <c r="B1478" s="27">
        <v>2002</v>
      </c>
      <c r="C1478" s="27" t="s">
        <v>22</v>
      </c>
      <c r="D1478" s="27" t="s">
        <v>18</v>
      </c>
      <c r="E1478" s="27" t="s">
        <v>24</v>
      </c>
      <c r="F1478" s="27">
        <v>4285</v>
      </c>
      <c r="G1478" s="27">
        <v>1217</v>
      </c>
      <c r="H1478" s="27">
        <v>132296</v>
      </c>
      <c r="I1478" s="27">
        <v>496545</v>
      </c>
    </row>
    <row r="1479" spans="1:9" s="27" customFormat="1" hidden="1" x14ac:dyDescent="0.3">
      <c r="A1479" s="27">
        <v>17</v>
      </c>
      <c r="B1479" s="27">
        <v>2002</v>
      </c>
      <c r="C1479" s="27" t="s">
        <v>22</v>
      </c>
      <c r="D1479" s="27" t="s">
        <v>19</v>
      </c>
      <c r="E1479" s="27" t="s">
        <v>24</v>
      </c>
      <c r="F1479" s="27">
        <v>1121</v>
      </c>
      <c r="G1479" s="27">
        <v>337</v>
      </c>
      <c r="H1479" s="27">
        <v>35096</v>
      </c>
      <c r="I1479" s="27">
        <v>581985</v>
      </c>
    </row>
    <row r="1480" spans="1:9" s="27" customFormat="1" hidden="1" x14ac:dyDescent="0.3">
      <c r="A1480" s="27">
        <v>17</v>
      </c>
      <c r="B1480" s="27">
        <v>2002</v>
      </c>
      <c r="C1480" s="27" t="s">
        <v>22</v>
      </c>
      <c r="D1480" s="27" t="s">
        <v>20</v>
      </c>
      <c r="E1480" s="27" t="s">
        <v>24</v>
      </c>
      <c r="F1480" s="27">
        <v>175</v>
      </c>
      <c r="G1480" s="27">
        <v>55</v>
      </c>
      <c r="H1480" s="27">
        <v>5338</v>
      </c>
      <c r="I1480" s="27">
        <v>406988</v>
      </c>
    </row>
    <row r="1481" spans="1:9" s="27" customFormat="1" hidden="1" x14ac:dyDescent="0.3">
      <c r="A1481" s="27">
        <v>17</v>
      </c>
      <c r="B1481" s="27">
        <v>2002</v>
      </c>
      <c r="C1481" s="27" t="s">
        <v>22</v>
      </c>
      <c r="D1481" s="27" t="s">
        <v>21</v>
      </c>
      <c r="E1481" s="27" t="s">
        <v>24</v>
      </c>
      <c r="F1481" s="27">
        <v>56</v>
      </c>
      <c r="G1481" s="27">
        <v>17</v>
      </c>
      <c r="H1481" s="27">
        <v>2258</v>
      </c>
      <c r="I1481" s="27">
        <v>181816</v>
      </c>
    </row>
    <row r="1482" spans="1:9" s="27" customFormat="1" hidden="1" x14ac:dyDescent="0.3">
      <c r="A1482" s="27">
        <v>17</v>
      </c>
      <c r="B1482" s="27">
        <v>2003</v>
      </c>
      <c r="C1482" s="27" t="s">
        <v>17</v>
      </c>
      <c r="D1482" s="27" t="s">
        <v>18</v>
      </c>
      <c r="E1482" s="27" t="s">
        <v>24</v>
      </c>
      <c r="F1482" s="27">
        <v>2762</v>
      </c>
      <c r="G1482" s="27">
        <v>691</v>
      </c>
      <c r="H1482" s="27">
        <v>87135</v>
      </c>
      <c r="I1482" s="27">
        <v>469622</v>
      </c>
    </row>
    <row r="1483" spans="1:9" s="27" customFormat="1" hidden="1" x14ac:dyDescent="0.3">
      <c r="A1483" s="27">
        <v>17</v>
      </c>
      <c r="B1483" s="27">
        <v>2003</v>
      </c>
      <c r="C1483" s="27" t="s">
        <v>17</v>
      </c>
      <c r="D1483" s="27" t="s">
        <v>19</v>
      </c>
      <c r="E1483" s="27" t="s">
        <v>24</v>
      </c>
      <c r="F1483" s="27">
        <v>3164</v>
      </c>
      <c r="G1483" s="27">
        <v>817</v>
      </c>
      <c r="H1483" s="27">
        <v>99691</v>
      </c>
      <c r="I1483" s="27">
        <v>572787</v>
      </c>
    </row>
    <row r="1484" spans="1:9" s="27" customFormat="1" hidden="1" x14ac:dyDescent="0.3">
      <c r="A1484" s="27">
        <v>17</v>
      </c>
      <c r="B1484" s="27">
        <v>2003</v>
      </c>
      <c r="C1484" s="27" t="s">
        <v>17</v>
      </c>
      <c r="D1484" s="27" t="s">
        <v>20</v>
      </c>
      <c r="E1484" s="27" t="s">
        <v>24</v>
      </c>
      <c r="F1484" s="27">
        <v>289</v>
      </c>
      <c r="G1484" s="27">
        <v>79</v>
      </c>
      <c r="H1484" s="27">
        <v>9234</v>
      </c>
      <c r="I1484" s="27">
        <v>451494</v>
      </c>
    </row>
    <row r="1485" spans="1:9" s="27" customFormat="1" hidden="1" x14ac:dyDescent="0.3">
      <c r="A1485" s="27">
        <v>17</v>
      </c>
      <c r="B1485" s="27">
        <v>2003</v>
      </c>
      <c r="C1485" s="27" t="s">
        <v>17</v>
      </c>
      <c r="D1485" s="27" t="s">
        <v>21</v>
      </c>
      <c r="E1485" s="27" t="s">
        <v>24</v>
      </c>
      <c r="F1485" s="27">
        <v>24</v>
      </c>
      <c r="G1485" s="27">
        <v>7</v>
      </c>
      <c r="H1485" s="27">
        <v>746</v>
      </c>
      <c r="I1485" s="27">
        <v>229731</v>
      </c>
    </row>
    <row r="1486" spans="1:9" s="27" customFormat="1" hidden="1" x14ac:dyDescent="0.3">
      <c r="A1486" s="27">
        <v>17</v>
      </c>
      <c r="B1486" s="27">
        <v>2003</v>
      </c>
      <c r="C1486" s="27" t="s">
        <v>22</v>
      </c>
      <c r="D1486" s="27" t="s">
        <v>18</v>
      </c>
      <c r="E1486" s="27" t="s">
        <v>24</v>
      </c>
      <c r="F1486" s="27">
        <v>4974</v>
      </c>
      <c r="G1486" s="27">
        <v>1315</v>
      </c>
      <c r="H1486" s="27">
        <v>150816</v>
      </c>
      <c r="I1486" s="27">
        <v>485992</v>
      </c>
    </row>
    <row r="1487" spans="1:9" s="27" customFormat="1" hidden="1" x14ac:dyDescent="0.3">
      <c r="A1487" s="27">
        <v>17</v>
      </c>
      <c r="B1487" s="27">
        <v>2003</v>
      </c>
      <c r="C1487" s="27" t="s">
        <v>22</v>
      </c>
      <c r="D1487" s="27" t="s">
        <v>19</v>
      </c>
      <c r="E1487" s="27" t="s">
        <v>24</v>
      </c>
      <c r="F1487" s="27">
        <v>1120</v>
      </c>
      <c r="G1487" s="27">
        <v>318</v>
      </c>
      <c r="H1487" s="27">
        <v>33558</v>
      </c>
      <c r="I1487" s="27">
        <v>560169</v>
      </c>
    </row>
    <row r="1488" spans="1:9" s="27" customFormat="1" hidden="1" x14ac:dyDescent="0.3">
      <c r="A1488" s="27">
        <v>17</v>
      </c>
      <c r="B1488" s="27">
        <v>2003</v>
      </c>
      <c r="C1488" s="27" t="s">
        <v>22</v>
      </c>
      <c r="D1488" s="27" t="s">
        <v>20</v>
      </c>
      <c r="E1488" s="27" t="s">
        <v>24</v>
      </c>
      <c r="F1488" s="27">
        <v>163</v>
      </c>
      <c r="G1488" s="27">
        <v>49</v>
      </c>
      <c r="H1488" s="27">
        <v>5394</v>
      </c>
      <c r="I1488" s="27">
        <v>415635</v>
      </c>
    </row>
    <row r="1489" spans="1:9" s="27" customFormat="1" hidden="1" x14ac:dyDescent="0.3">
      <c r="A1489" s="27">
        <v>17</v>
      </c>
      <c r="B1489" s="27">
        <v>2003</v>
      </c>
      <c r="C1489" s="27" t="s">
        <v>22</v>
      </c>
      <c r="D1489" s="27" t="s">
        <v>21</v>
      </c>
      <c r="E1489" s="27" t="s">
        <v>24</v>
      </c>
      <c r="F1489" s="27">
        <v>50</v>
      </c>
      <c r="G1489" s="27">
        <v>14</v>
      </c>
      <c r="H1489" s="27">
        <v>1749</v>
      </c>
      <c r="I1489" s="27">
        <v>183015</v>
      </c>
    </row>
    <row r="1490" spans="1:9" s="27" customFormat="1" hidden="1" x14ac:dyDescent="0.3">
      <c r="A1490" s="27">
        <v>17</v>
      </c>
      <c r="B1490" s="27">
        <v>2004</v>
      </c>
      <c r="C1490" s="27" t="s">
        <v>17</v>
      </c>
      <c r="D1490" s="27" t="s">
        <v>18</v>
      </c>
      <c r="E1490" s="27" t="s">
        <v>24</v>
      </c>
      <c r="F1490" s="27">
        <v>3199</v>
      </c>
      <c r="G1490" s="27">
        <v>770</v>
      </c>
      <c r="H1490" s="27">
        <v>102158</v>
      </c>
      <c r="I1490" s="27">
        <v>456991</v>
      </c>
    </row>
    <row r="1491" spans="1:9" s="27" customFormat="1" hidden="1" x14ac:dyDescent="0.3">
      <c r="A1491" s="27">
        <v>17</v>
      </c>
      <c r="B1491" s="27">
        <v>2004</v>
      </c>
      <c r="C1491" s="27" t="s">
        <v>17</v>
      </c>
      <c r="D1491" s="27" t="s">
        <v>19</v>
      </c>
      <c r="E1491" s="27" t="s">
        <v>24</v>
      </c>
      <c r="F1491" s="27">
        <v>3408</v>
      </c>
      <c r="G1491" s="27">
        <v>882</v>
      </c>
      <c r="H1491" s="27">
        <v>107323</v>
      </c>
      <c r="I1491" s="27">
        <v>552330</v>
      </c>
    </row>
    <row r="1492" spans="1:9" s="27" customFormat="1" hidden="1" x14ac:dyDescent="0.3">
      <c r="A1492" s="27">
        <v>17</v>
      </c>
      <c r="B1492" s="27">
        <v>2004</v>
      </c>
      <c r="C1492" s="27" t="s">
        <v>17</v>
      </c>
      <c r="D1492" s="27" t="s">
        <v>20</v>
      </c>
      <c r="E1492" s="27" t="s">
        <v>24</v>
      </c>
      <c r="F1492" s="27">
        <v>281</v>
      </c>
      <c r="G1492" s="27">
        <v>104</v>
      </c>
      <c r="H1492" s="27">
        <v>8469</v>
      </c>
      <c r="I1492" s="27">
        <v>459139</v>
      </c>
    </row>
    <row r="1493" spans="1:9" s="27" customFormat="1" hidden="1" x14ac:dyDescent="0.3">
      <c r="A1493" s="27">
        <v>17</v>
      </c>
      <c r="B1493" s="27">
        <v>2004</v>
      </c>
      <c r="C1493" s="27" t="s">
        <v>17</v>
      </c>
      <c r="D1493" s="27" t="s">
        <v>21</v>
      </c>
      <c r="E1493" s="27" t="s">
        <v>24</v>
      </c>
      <c r="F1493" s="27">
        <v>65</v>
      </c>
      <c r="G1493" s="27">
        <v>18</v>
      </c>
      <c r="H1493" s="27">
        <v>1841</v>
      </c>
      <c r="I1493" s="27">
        <v>231799</v>
      </c>
    </row>
    <row r="1494" spans="1:9" s="27" customFormat="1" hidden="1" x14ac:dyDescent="0.3">
      <c r="A1494" s="27">
        <v>17</v>
      </c>
      <c r="B1494" s="27">
        <v>2004</v>
      </c>
      <c r="C1494" s="27" t="s">
        <v>22</v>
      </c>
      <c r="D1494" s="27" t="s">
        <v>18</v>
      </c>
      <c r="E1494" s="27" t="s">
        <v>24</v>
      </c>
      <c r="F1494" s="27">
        <v>5123</v>
      </c>
      <c r="G1494" s="27">
        <v>1358</v>
      </c>
      <c r="H1494" s="27">
        <v>159256</v>
      </c>
      <c r="I1494" s="27">
        <v>473916</v>
      </c>
    </row>
    <row r="1495" spans="1:9" s="27" customFormat="1" hidden="1" x14ac:dyDescent="0.3">
      <c r="A1495" s="27">
        <v>17</v>
      </c>
      <c r="B1495" s="27">
        <v>2004</v>
      </c>
      <c r="C1495" s="27" t="s">
        <v>22</v>
      </c>
      <c r="D1495" s="27" t="s">
        <v>19</v>
      </c>
      <c r="E1495" s="27" t="s">
        <v>24</v>
      </c>
      <c r="F1495" s="27">
        <v>1511</v>
      </c>
      <c r="G1495" s="27">
        <v>430</v>
      </c>
      <c r="H1495" s="27">
        <v>46574</v>
      </c>
      <c r="I1495" s="27">
        <v>534946</v>
      </c>
    </row>
    <row r="1496" spans="1:9" s="27" customFormat="1" hidden="1" x14ac:dyDescent="0.3">
      <c r="A1496" s="27">
        <v>17</v>
      </c>
      <c r="B1496" s="27">
        <v>2004</v>
      </c>
      <c r="C1496" s="27" t="s">
        <v>22</v>
      </c>
      <c r="D1496" s="27" t="s">
        <v>20</v>
      </c>
      <c r="E1496" s="27" t="s">
        <v>24</v>
      </c>
      <c r="F1496" s="27">
        <v>179</v>
      </c>
      <c r="G1496" s="27">
        <v>64</v>
      </c>
      <c r="H1496" s="27">
        <v>5641</v>
      </c>
      <c r="I1496" s="27">
        <v>421402</v>
      </c>
    </row>
    <row r="1497" spans="1:9" s="27" customFormat="1" hidden="1" x14ac:dyDescent="0.3">
      <c r="A1497" s="27">
        <v>17</v>
      </c>
      <c r="B1497" s="27">
        <v>2004</v>
      </c>
      <c r="C1497" s="27" t="s">
        <v>22</v>
      </c>
      <c r="D1497" s="27" t="s">
        <v>21</v>
      </c>
      <c r="E1497" s="27" t="s">
        <v>24</v>
      </c>
      <c r="F1497" s="27">
        <v>57</v>
      </c>
      <c r="G1497" s="27">
        <v>20</v>
      </c>
      <c r="H1497" s="27">
        <v>1879</v>
      </c>
      <c r="I1497" s="27">
        <v>183629</v>
      </c>
    </row>
    <row r="1498" spans="1:9" s="27" customFormat="1" hidden="1" x14ac:dyDescent="0.3">
      <c r="A1498" s="27">
        <v>17</v>
      </c>
      <c r="B1498" s="27">
        <v>2005</v>
      </c>
      <c r="C1498" s="27" t="s">
        <v>17</v>
      </c>
      <c r="D1498" s="27" t="s">
        <v>18</v>
      </c>
      <c r="E1498" s="27" t="s">
        <v>24</v>
      </c>
      <c r="F1498" s="27">
        <v>2837</v>
      </c>
      <c r="G1498" s="27">
        <v>693</v>
      </c>
      <c r="H1498" s="27">
        <v>88883</v>
      </c>
      <c r="I1498" s="27">
        <v>466223</v>
      </c>
    </row>
    <row r="1499" spans="1:9" s="27" customFormat="1" hidden="1" x14ac:dyDescent="0.3">
      <c r="A1499" s="27">
        <v>17</v>
      </c>
      <c r="B1499" s="27">
        <v>2005</v>
      </c>
      <c r="C1499" s="27" t="s">
        <v>17</v>
      </c>
      <c r="D1499" s="27" t="s">
        <v>19</v>
      </c>
      <c r="E1499" s="27" t="s">
        <v>24</v>
      </c>
      <c r="F1499" s="27">
        <v>3182</v>
      </c>
      <c r="G1499" s="27">
        <v>830</v>
      </c>
      <c r="H1499" s="27">
        <v>98000</v>
      </c>
      <c r="I1499" s="27">
        <v>556036</v>
      </c>
    </row>
    <row r="1500" spans="1:9" s="27" customFormat="1" hidden="1" x14ac:dyDescent="0.3">
      <c r="A1500" s="27">
        <v>17</v>
      </c>
      <c r="B1500" s="27">
        <v>2005</v>
      </c>
      <c r="C1500" s="27" t="s">
        <v>17</v>
      </c>
      <c r="D1500" s="27" t="s">
        <v>20</v>
      </c>
      <c r="E1500" s="27" t="s">
        <v>24</v>
      </c>
      <c r="F1500" s="27">
        <v>330</v>
      </c>
      <c r="G1500" s="27">
        <v>105</v>
      </c>
      <c r="H1500" s="27">
        <v>10012</v>
      </c>
      <c r="I1500" s="27">
        <v>471992</v>
      </c>
    </row>
    <row r="1501" spans="1:9" s="27" customFormat="1" hidden="1" x14ac:dyDescent="0.3">
      <c r="A1501" s="27">
        <v>17</v>
      </c>
      <c r="B1501" s="27">
        <v>2005</v>
      </c>
      <c r="C1501" s="27" t="s">
        <v>17</v>
      </c>
      <c r="D1501" s="27" t="s">
        <v>21</v>
      </c>
      <c r="E1501" s="27" t="s">
        <v>24</v>
      </c>
      <c r="F1501" s="27">
        <v>38</v>
      </c>
      <c r="G1501" s="27">
        <v>15</v>
      </c>
      <c r="H1501" s="27">
        <v>1437</v>
      </c>
      <c r="I1501" s="27">
        <v>235172</v>
      </c>
    </row>
    <row r="1502" spans="1:9" s="27" customFormat="1" hidden="1" x14ac:dyDescent="0.3">
      <c r="A1502" s="27">
        <v>17</v>
      </c>
      <c r="B1502" s="27">
        <v>2005</v>
      </c>
      <c r="C1502" s="27" t="s">
        <v>22</v>
      </c>
      <c r="D1502" s="27" t="s">
        <v>18</v>
      </c>
      <c r="E1502" s="27" t="s">
        <v>24</v>
      </c>
      <c r="F1502" s="27">
        <v>4682</v>
      </c>
      <c r="G1502" s="27">
        <v>1260</v>
      </c>
      <c r="H1502" s="27">
        <v>142836</v>
      </c>
      <c r="I1502" s="27">
        <v>484512</v>
      </c>
    </row>
    <row r="1503" spans="1:9" s="27" customFormat="1" hidden="1" x14ac:dyDescent="0.3">
      <c r="A1503" s="27">
        <v>17</v>
      </c>
      <c r="B1503" s="27">
        <v>2005</v>
      </c>
      <c r="C1503" s="27" t="s">
        <v>22</v>
      </c>
      <c r="D1503" s="27" t="s">
        <v>19</v>
      </c>
      <c r="E1503" s="27" t="s">
        <v>24</v>
      </c>
      <c r="F1503" s="27">
        <v>1399</v>
      </c>
      <c r="G1503" s="27">
        <v>407</v>
      </c>
      <c r="H1503" s="27">
        <v>42913</v>
      </c>
      <c r="I1503" s="27">
        <v>539371</v>
      </c>
    </row>
    <row r="1504" spans="1:9" s="27" customFormat="1" hidden="1" x14ac:dyDescent="0.3">
      <c r="A1504" s="27">
        <v>17</v>
      </c>
      <c r="B1504" s="27">
        <v>2005</v>
      </c>
      <c r="C1504" s="27" t="s">
        <v>22</v>
      </c>
      <c r="D1504" s="27" t="s">
        <v>20</v>
      </c>
      <c r="E1504" s="27" t="s">
        <v>24</v>
      </c>
      <c r="F1504" s="27">
        <v>208</v>
      </c>
      <c r="G1504" s="27">
        <v>67</v>
      </c>
      <c r="H1504" s="27">
        <v>6097</v>
      </c>
      <c r="I1504" s="27">
        <v>433779</v>
      </c>
    </row>
    <row r="1505" spans="1:9" s="27" customFormat="1" hidden="1" x14ac:dyDescent="0.3">
      <c r="A1505" s="27">
        <v>17</v>
      </c>
      <c r="B1505" s="27">
        <v>2005</v>
      </c>
      <c r="C1505" s="27" t="s">
        <v>22</v>
      </c>
      <c r="D1505" s="27" t="s">
        <v>21</v>
      </c>
      <c r="E1505" s="27" t="s">
        <v>24</v>
      </c>
      <c r="F1505" s="27">
        <v>82</v>
      </c>
      <c r="G1505" s="27">
        <v>33</v>
      </c>
      <c r="H1505" s="27">
        <v>2881</v>
      </c>
      <c r="I1505" s="27">
        <v>186359</v>
      </c>
    </row>
    <row r="1506" spans="1:9" s="27" customFormat="1" hidden="1" x14ac:dyDescent="0.3">
      <c r="A1506" s="27">
        <v>17</v>
      </c>
      <c r="B1506" s="27">
        <v>2006</v>
      </c>
      <c r="C1506" s="27" t="s">
        <v>17</v>
      </c>
      <c r="D1506" s="27" t="s">
        <v>18</v>
      </c>
      <c r="E1506" s="27" t="s">
        <v>24</v>
      </c>
      <c r="F1506" s="27">
        <v>1913</v>
      </c>
      <c r="G1506" s="27">
        <v>541</v>
      </c>
      <c r="H1506" s="27">
        <v>60738</v>
      </c>
      <c r="I1506" s="27">
        <v>475147</v>
      </c>
    </row>
    <row r="1507" spans="1:9" s="27" customFormat="1" hidden="1" x14ac:dyDescent="0.3">
      <c r="A1507" s="27">
        <v>17</v>
      </c>
      <c r="B1507" s="27">
        <v>2006</v>
      </c>
      <c r="C1507" s="27" t="s">
        <v>17</v>
      </c>
      <c r="D1507" s="27" t="s">
        <v>19</v>
      </c>
      <c r="E1507" s="27" t="s">
        <v>24</v>
      </c>
      <c r="F1507" s="27">
        <v>2099</v>
      </c>
      <c r="G1507" s="27">
        <v>633</v>
      </c>
      <c r="H1507" s="27">
        <v>67510</v>
      </c>
      <c r="I1507" s="27">
        <v>565256</v>
      </c>
    </row>
    <row r="1508" spans="1:9" s="27" customFormat="1" hidden="1" x14ac:dyDescent="0.3">
      <c r="A1508" s="27">
        <v>17</v>
      </c>
      <c r="B1508" s="27">
        <v>2006</v>
      </c>
      <c r="C1508" s="27" t="s">
        <v>17</v>
      </c>
      <c r="D1508" s="27" t="s">
        <v>20</v>
      </c>
      <c r="E1508" s="27" t="s">
        <v>24</v>
      </c>
      <c r="F1508" s="27">
        <v>234</v>
      </c>
      <c r="G1508" s="27">
        <v>77</v>
      </c>
      <c r="H1508" s="27">
        <v>6886</v>
      </c>
      <c r="I1508" s="27">
        <v>483594</v>
      </c>
    </row>
    <row r="1509" spans="1:9" s="27" customFormat="1" hidden="1" x14ac:dyDescent="0.3">
      <c r="A1509" s="27">
        <v>17</v>
      </c>
      <c r="B1509" s="27">
        <v>2006</v>
      </c>
      <c r="C1509" s="27" t="s">
        <v>17</v>
      </c>
      <c r="D1509" s="27" t="s">
        <v>21</v>
      </c>
      <c r="E1509" s="27" t="s">
        <v>24</v>
      </c>
      <c r="F1509" s="27">
        <v>50</v>
      </c>
      <c r="G1509" s="27">
        <v>12</v>
      </c>
      <c r="H1509" s="27">
        <v>1603</v>
      </c>
      <c r="I1509" s="27">
        <v>237671</v>
      </c>
    </row>
    <row r="1510" spans="1:9" s="27" customFormat="1" hidden="1" x14ac:dyDescent="0.3">
      <c r="A1510" s="27">
        <v>17</v>
      </c>
      <c r="B1510" s="27">
        <v>2006</v>
      </c>
      <c r="C1510" s="27" t="s">
        <v>22</v>
      </c>
      <c r="D1510" s="27" t="s">
        <v>18</v>
      </c>
      <c r="E1510" s="27" t="s">
        <v>24</v>
      </c>
      <c r="F1510" s="27">
        <v>4079</v>
      </c>
      <c r="G1510" s="27">
        <v>1136</v>
      </c>
      <c r="H1510" s="27">
        <v>127211</v>
      </c>
      <c r="I1510" s="27">
        <v>494385</v>
      </c>
    </row>
    <row r="1511" spans="1:9" s="27" customFormat="1" hidden="1" x14ac:dyDescent="0.3">
      <c r="A1511" s="27">
        <v>17</v>
      </c>
      <c r="B1511" s="27">
        <v>2006</v>
      </c>
      <c r="C1511" s="27" t="s">
        <v>22</v>
      </c>
      <c r="D1511" s="27" t="s">
        <v>19</v>
      </c>
      <c r="E1511" s="27" t="s">
        <v>24</v>
      </c>
      <c r="F1511" s="27">
        <v>1031</v>
      </c>
      <c r="G1511" s="27">
        <v>298</v>
      </c>
      <c r="H1511" s="27">
        <v>31273</v>
      </c>
      <c r="I1511" s="27">
        <v>549640</v>
      </c>
    </row>
    <row r="1512" spans="1:9" s="27" customFormat="1" hidden="1" x14ac:dyDescent="0.3">
      <c r="A1512" s="27">
        <v>17</v>
      </c>
      <c r="B1512" s="27">
        <v>2006</v>
      </c>
      <c r="C1512" s="27" t="s">
        <v>22</v>
      </c>
      <c r="D1512" s="27" t="s">
        <v>20</v>
      </c>
      <c r="E1512" s="27" t="s">
        <v>24</v>
      </c>
      <c r="F1512" s="27">
        <v>138</v>
      </c>
      <c r="G1512" s="27">
        <v>43</v>
      </c>
      <c r="H1512" s="27">
        <v>4303</v>
      </c>
      <c r="I1512" s="27">
        <v>445416</v>
      </c>
    </row>
    <row r="1513" spans="1:9" s="27" customFormat="1" hidden="1" x14ac:dyDescent="0.3">
      <c r="A1513" s="27">
        <v>17</v>
      </c>
      <c r="B1513" s="27">
        <v>2006</v>
      </c>
      <c r="C1513" s="27" t="s">
        <v>22</v>
      </c>
      <c r="D1513" s="27" t="s">
        <v>21</v>
      </c>
      <c r="E1513" s="27" t="s">
        <v>24</v>
      </c>
      <c r="F1513" s="27">
        <v>56</v>
      </c>
      <c r="G1513" s="27">
        <v>16</v>
      </c>
      <c r="H1513" s="27">
        <v>1875</v>
      </c>
      <c r="I1513" s="27">
        <v>187908</v>
      </c>
    </row>
    <row r="1514" spans="1:9" s="27" customFormat="1" hidden="1" x14ac:dyDescent="0.3">
      <c r="A1514" s="27">
        <v>17</v>
      </c>
      <c r="B1514" s="27">
        <v>2007</v>
      </c>
      <c r="C1514" s="27" t="s">
        <v>17</v>
      </c>
      <c r="D1514" s="27" t="s">
        <v>18</v>
      </c>
      <c r="E1514" s="27" t="s">
        <v>24</v>
      </c>
      <c r="F1514" s="27">
        <v>1957</v>
      </c>
      <c r="G1514" s="27">
        <v>530</v>
      </c>
      <c r="H1514" s="27">
        <v>64865</v>
      </c>
      <c r="I1514" s="27">
        <v>481391</v>
      </c>
    </row>
    <row r="1515" spans="1:9" s="27" customFormat="1" hidden="1" x14ac:dyDescent="0.3">
      <c r="A1515" s="27">
        <v>17</v>
      </c>
      <c r="B1515" s="27">
        <v>2007</v>
      </c>
      <c r="C1515" s="27" t="s">
        <v>17</v>
      </c>
      <c r="D1515" s="27" t="s">
        <v>19</v>
      </c>
      <c r="E1515" s="27" t="s">
        <v>24</v>
      </c>
      <c r="F1515" s="27">
        <v>2551</v>
      </c>
      <c r="G1515" s="27">
        <v>728</v>
      </c>
      <c r="H1515" s="27">
        <v>83279</v>
      </c>
      <c r="I1515" s="27">
        <v>567659</v>
      </c>
    </row>
    <row r="1516" spans="1:9" s="27" customFormat="1" hidden="1" x14ac:dyDescent="0.3">
      <c r="A1516" s="27">
        <v>17</v>
      </c>
      <c r="B1516" s="27">
        <v>2007</v>
      </c>
      <c r="C1516" s="27" t="s">
        <v>17</v>
      </c>
      <c r="D1516" s="27" t="s">
        <v>20</v>
      </c>
      <c r="E1516" s="27" t="s">
        <v>24</v>
      </c>
      <c r="F1516" s="27">
        <v>189</v>
      </c>
      <c r="G1516" s="27">
        <v>58</v>
      </c>
      <c r="H1516" s="27">
        <v>5747</v>
      </c>
      <c r="I1516" s="27">
        <v>489071</v>
      </c>
    </row>
    <row r="1517" spans="1:9" s="27" customFormat="1" hidden="1" x14ac:dyDescent="0.3">
      <c r="A1517" s="27">
        <v>17</v>
      </c>
      <c r="B1517" s="27">
        <v>2007</v>
      </c>
      <c r="C1517" s="27" t="s">
        <v>17</v>
      </c>
      <c r="D1517" s="27" t="s">
        <v>21</v>
      </c>
      <c r="E1517" s="27" t="s">
        <v>24</v>
      </c>
      <c r="F1517" s="27">
        <v>27</v>
      </c>
      <c r="G1517" s="27">
        <v>6</v>
      </c>
      <c r="H1517" s="27">
        <v>936</v>
      </c>
      <c r="I1517" s="27">
        <v>237868</v>
      </c>
    </row>
    <row r="1518" spans="1:9" s="27" customFormat="1" hidden="1" x14ac:dyDescent="0.3">
      <c r="A1518" s="27">
        <v>17</v>
      </c>
      <c r="B1518" s="27">
        <v>2007</v>
      </c>
      <c r="C1518" s="27" t="s">
        <v>22</v>
      </c>
      <c r="D1518" s="27" t="s">
        <v>18</v>
      </c>
      <c r="E1518" s="27" t="s">
        <v>24</v>
      </c>
      <c r="F1518" s="27">
        <v>4178</v>
      </c>
      <c r="G1518" s="27">
        <v>1186</v>
      </c>
      <c r="H1518" s="27">
        <v>134762</v>
      </c>
      <c r="I1518" s="27">
        <v>501417</v>
      </c>
    </row>
    <row r="1519" spans="1:9" s="27" customFormat="1" hidden="1" x14ac:dyDescent="0.3">
      <c r="A1519" s="27">
        <v>17</v>
      </c>
      <c r="B1519" s="27">
        <v>2007</v>
      </c>
      <c r="C1519" s="27" t="s">
        <v>22</v>
      </c>
      <c r="D1519" s="27" t="s">
        <v>19</v>
      </c>
      <c r="E1519" s="27" t="s">
        <v>24</v>
      </c>
      <c r="F1519" s="27">
        <v>989</v>
      </c>
      <c r="G1519" s="27">
        <v>290</v>
      </c>
      <c r="H1519" s="27">
        <v>31105</v>
      </c>
      <c r="I1519" s="27">
        <v>550069</v>
      </c>
    </row>
    <row r="1520" spans="1:9" s="27" customFormat="1" hidden="1" x14ac:dyDescent="0.3">
      <c r="A1520" s="27">
        <v>17</v>
      </c>
      <c r="B1520" s="27">
        <v>2007</v>
      </c>
      <c r="C1520" s="27" t="s">
        <v>22</v>
      </c>
      <c r="D1520" s="27" t="s">
        <v>20</v>
      </c>
      <c r="E1520" s="27" t="s">
        <v>24</v>
      </c>
      <c r="F1520" s="27">
        <v>117</v>
      </c>
      <c r="G1520" s="27">
        <v>39</v>
      </c>
      <c r="H1520" s="27">
        <v>3640</v>
      </c>
      <c r="I1520" s="27">
        <v>452857</v>
      </c>
    </row>
    <row r="1521" spans="1:9" s="27" customFormat="1" hidden="1" x14ac:dyDescent="0.3">
      <c r="A1521" s="27">
        <v>17</v>
      </c>
      <c r="B1521" s="27">
        <v>2007</v>
      </c>
      <c r="C1521" s="27" t="s">
        <v>22</v>
      </c>
      <c r="D1521" s="27" t="s">
        <v>21</v>
      </c>
      <c r="E1521" s="27" t="s">
        <v>24</v>
      </c>
      <c r="F1521" s="27">
        <v>37</v>
      </c>
      <c r="G1521" s="27">
        <v>8</v>
      </c>
      <c r="H1521" s="27">
        <v>1110</v>
      </c>
      <c r="I1521" s="27">
        <v>188382</v>
      </c>
    </row>
    <row r="1522" spans="1:9" s="27" customFormat="1" hidden="1" x14ac:dyDescent="0.3">
      <c r="A1522" s="27">
        <v>17</v>
      </c>
      <c r="B1522" s="27">
        <v>2008</v>
      </c>
      <c r="C1522" s="27" t="s">
        <v>17</v>
      </c>
      <c r="D1522" s="27" t="s">
        <v>18</v>
      </c>
      <c r="E1522" s="27" t="s">
        <v>24</v>
      </c>
      <c r="F1522" s="27">
        <v>2113</v>
      </c>
      <c r="G1522" s="27">
        <v>580</v>
      </c>
      <c r="H1522" s="27">
        <v>69252</v>
      </c>
      <c r="I1522" s="27">
        <v>480969</v>
      </c>
    </row>
    <row r="1523" spans="1:9" s="27" customFormat="1" hidden="1" x14ac:dyDescent="0.3">
      <c r="A1523" s="27">
        <v>17</v>
      </c>
      <c r="B1523" s="27">
        <v>2008</v>
      </c>
      <c r="C1523" s="27" t="s">
        <v>17</v>
      </c>
      <c r="D1523" s="27" t="s">
        <v>19</v>
      </c>
      <c r="E1523" s="27" t="s">
        <v>24</v>
      </c>
      <c r="F1523" s="27">
        <v>2626</v>
      </c>
      <c r="G1523" s="27">
        <v>764</v>
      </c>
      <c r="H1523" s="27">
        <v>85876</v>
      </c>
      <c r="I1523" s="27">
        <v>560755</v>
      </c>
    </row>
    <row r="1524" spans="1:9" s="27" customFormat="1" hidden="1" x14ac:dyDescent="0.3">
      <c r="A1524" s="27">
        <v>17</v>
      </c>
      <c r="B1524" s="27">
        <v>2008</v>
      </c>
      <c r="C1524" s="27" t="s">
        <v>17</v>
      </c>
      <c r="D1524" s="27" t="s">
        <v>20</v>
      </c>
      <c r="E1524" s="27" t="s">
        <v>24</v>
      </c>
      <c r="F1524" s="27">
        <v>261</v>
      </c>
      <c r="G1524" s="27">
        <v>75</v>
      </c>
      <c r="H1524" s="27">
        <v>8321</v>
      </c>
      <c r="I1524" s="27">
        <v>492684</v>
      </c>
    </row>
    <row r="1525" spans="1:9" s="27" customFormat="1" hidden="1" x14ac:dyDescent="0.3">
      <c r="A1525" s="27">
        <v>17</v>
      </c>
      <c r="B1525" s="27">
        <v>2008</v>
      </c>
      <c r="C1525" s="27" t="s">
        <v>17</v>
      </c>
      <c r="D1525" s="27" t="s">
        <v>21</v>
      </c>
      <c r="E1525" s="27" t="s">
        <v>24</v>
      </c>
      <c r="F1525" s="27">
        <v>25</v>
      </c>
      <c r="G1525" s="27">
        <v>3</v>
      </c>
      <c r="H1525" s="27">
        <v>975</v>
      </c>
      <c r="I1525" s="27">
        <v>240172</v>
      </c>
    </row>
    <row r="1526" spans="1:9" s="27" customFormat="1" hidden="1" x14ac:dyDescent="0.3">
      <c r="A1526" s="27">
        <v>17</v>
      </c>
      <c r="B1526" s="27">
        <v>2008</v>
      </c>
      <c r="C1526" s="27" t="s">
        <v>22</v>
      </c>
      <c r="D1526" s="27" t="s">
        <v>18</v>
      </c>
      <c r="E1526" s="27" t="s">
        <v>24</v>
      </c>
      <c r="F1526" s="27">
        <v>4573</v>
      </c>
      <c r="G1526" s="27">
        <v>1305</v>
      </c>
      <c r="H1526" s="27">
        <v>144932</v>
      </c>
      <c r="I1526" s="27">
        <v>500160</v>
      </c>
    </row>
    <row r="1527" spans="1:9" s="27" customFormat="1" hidden="1" x14ac:dyDescent="0.3">
      <c r="A1527" s="27">
        <v>17</v>
      </c>
      <c r="B1527" s="27">
        <v>2008</v>
      </c>
      <c r="C1527" s="27" t="s">
        <v>22</v>
      </c>
      <c r="D1527" s="27" t="s">
        <v>19</v>
      </c>
      <c r="E1527" s="27" t="s">
        <v>24</v>
      </c>
      <c r="F1527" s="27">
        <v>1153</v>
      </c>
      <c r="G1527" s="27">
        <v>338</v>
      </c>
      <c r="H1527" s="27">
        <v>37355</v>
      </c>
      <c r="I1527" s="27">
        <v>537065</v>
      </c>
    </row>
    <row r="1528" spans="1:9" s="27" customFormat="1" hidden="1" x14ac:dyDescent="0.3">
      <c r="A1528" s="27">
        <v>17</v>
      </c>
      <c r="B1528" s="27">
        <v>2008</v>
      </c>
      <c r="C1528" s="27" t="s">
        <v>22</v>
      </c>
      <c r="D1528" s="27" t="s">
        <v>20</v>
      </c>
      <c r="E1528" s="27" t="s">
        <v>24</v>
      </c>
      <c r="F1528" s="27">
        <v>130</v>
      </c>
      <c r="G1528" s="27">
        <v>33</v>
      </c>
      <c r="H1528" s="27">
        <v>3822</v>
      </c>
      <c r="I1528" s="27">
        <v>455906</v>
      </c>
    </row>
    <row r="1529" spans="1:9" s="27" customFormat="1" hidden="1" x14ac:dyDescent="0.3">
      <c r="A1529" s="27">
        <v>17</v>
      </c>
      <c r="B1529" s="27">
        <v>2008</v>
      </c>
      <c r="C1529" s="27" t="s">
        <v>22</v>
      </c>
      <c r="D1529" s="27" t="s">
        <v>21</v>
      </c>
      <c r="E1529" s="27" t="s">
        <v>24</v>
      </c>
      <c r="F1529" s="27">
        <v>31</v>
      </c>
      <c r="G1529" s="27">
        <v>6</v>
      </c>
      <c r="H1529" s="27">
        <v>932</v>
      </c>
      <c r="I1529" s="27">
        <v>190194</v>
      </c>
    </row>
    <row r="1530" spans="1:9" s="27" customFormat="1" hidden="1" x14ac:dyDescent="0.3">
      <c r="A1530" s="27">
        <v>17</v>
      </c>
      <c r="B1530" s="27">
        <v>2009</v>
      </c>
      <c r="C1530" s="27" t="s">
        <v>17</v>
      </c>
      <c r="D1530" s="27" t="s">
        <v>18</v>
      </c>
      <c r="E1530" s="27" t="s">
        <v>24</v>
      </c>
      <c r="F1530" s="27">
        <v>2232</v>
      </c>
      <c r="G1530" s="27">
        <v>609</v>
      </c>
      <c r="H1530" s="27">
        <v>74294</v>
      </c>
      <c r="I1530" s="27">
        <v>475922</v>
      </c>
    </row>
    <row r="1531" spans="1:9" s="27" customFormat="1" hidden="1" x14ac:dyDescent="0.3">
      <c r="A1531" s="27">
        <v>17</v>
      </c>
      <c r="B1531" s="27">
        <v>2009</v>
      </c>
      <c r="C1531" s="27" t="s">
        <v>17</v>
      </c>
      <c r="D1531" s="27" t="s">
        <v>19</v>
      </c>
      <c r="E1531" s="27" t="s">
        <v>24</v>
      </c>
      <c r="F1531" s="27">
        <v>2924</v>
      </c>
      <c r="G1531" s="27">
        <v>807</v>
      </c>
      <c r="H1531" s="27">
        <v>96097</v>
      </c>
      <c r="I1531" s="27">
        <v>542904</v>
      </c>
    </row>
    <row r="1532" spans="1:9" s="27" customFormat="1" hidden="1" x14ac:dyDescent="0.3">
      <c r="A1532" s="27">
        <v>17</v>
      </c>
      <c r="B1532" s="27">
        <v>2009</v>
      </c>
      <c r="C1532" s="27" t="s">
        <v>17</v>
      </c>
      <c r="D1532" s="27" t="s">
        <v>20</v>
      </c>
      <c r="E1532" s="27" t="s">
        <v>24</v>
      </c>
      <c r="F1532" s="27">
        <v>248</v>
      </c>
      <c r="G1532" s="27">
        <v>70</v>
      </c>
      <c r="H1532" s="27">
        <v>7736</v>
      </c>
      <c r="I1532" s="27">
        <v>494574</v>
      </c>
    </row>
    <row r="1533" spans="1:9" s="27" customFormat="1" hidden="1" x14ac:dyDescent="0.3">
      <c r="A1533" s="27">
        <v>17</v>
      </c>
      <c r="B1533" s="27">
        <v>2009</v>
      </c>
      <c r="C1533" s="27" t="s">
        <v>17</v>
      </c>
      <c r="D1533" s="27" t="s">
        <v>21</v>
      </c>
      <c r="E1533" s="27" t="s">
        <v>24</v>
      </c>
      <c r="F1533" s="27">
        <v>26</v>
      </c>
      <c r="G1533" s="27">
        <v>5</v>
      </c>
      <c r="H1533" s="27">
        <v>1062</v>
      </c>
      <c r="I1533" s="27">
        <v>246571</v>
      </c>
    </row>
    <row r="1534" spans="1:9" s="27" customFormat="1" hidden="1" x14ac:dyDescent="0.3">
      <c r="A1534" s="27">
        <v>17</v>
      </c>
      <c r="B1534" s="27">
        <v>2009</v>
      </c>
      <c r="C1534" s="27" t="s">
        <v>22</v>
      </c>
      <c r="D1534" s="27" t="s">
        <v>18</v>
      </c>
      <c r="E1534" s="27" t="s">
        <v>24</v>
      </c>
      <c r="F1534" s="27">
        <v>4788</v>
      </c>
      <c r="G1534" s="27">
        <v>1351</v>
      </c>
      <c r="H1534" s="27">
        <v>156220</v>
      </c>
      <c r="I1534" s="27">
        <v>493440</v>
      </c>
    </row>
    <row r="1535" spans="1:9" s="27" customFormat="1" hidden="1" x14ac:dyDescent="0.3">
      <c r="A1535" s="27">
        <v>17</v>
      </c>
      <c r="B1535" s="27">
        <v>2009</v>
      </c>
      <c r="C1535" s="27" t="s">
        <v>22</v>
      </c>
      <c r="D1535" s="27" t="s">
        <v>19</v>
      </c>
      <c r="E1535" s="27" t="s">
        <v>24</v>
      </c>
      <c r="F1535" s="27">
        <v>1182</v>
      </c>
      <c r="G1535" s="27">
        <v>354</v>
      </c>
      <c r="H1535" s="27">
        <v>37542</v>
      </c>
      <c r="I1535" s="27">
        <v>506708</v>
      </c>
    </row>
    <row r="1536" spans="1:9" s="27" customFormat="1" hidden="1" x14ac:dyDescent="0.3">
      <c r="A1536" s="27">
        <v>17</v>
      </c>
      <c r="B1536" s="27">
        <v>2009</v>
      </c>
      <c r="C1536" s="27" t="s">
        <v>22</v>
      </c>
      <c r="D1536" s="27" t="s">
        <v>20</v>
      </c>
      <c r="E1536" s="27" t="s">
        <v>24</v>
      </c>
      <c r="F1536" s="27">
        <v>105</v>
      </c>
      <c r="G1536" s="27">
        <v>27</v>
      </c>
      <c r="H1536" s="27">
        <v>3043</v>
      </c>
      <c r="I1536" s="27">
        <v>454354</v>
      </c>
    </row>
    <row r="1537" spans="1:9" s="27" customFormat="1" hidden="1" x14ac:dyDescent="0.3">
      <c r="A1537" s="27">
        <v>17</v>
      </c>
      <c r="B1537" s="27">
        <v>2009</v>
      </c>
      <c r="C1537" s="27" t="s">
        <v>22</v>
      </c>
      <c r="D1537" s="27" t="s">
        <v>21</v>
      </c>
      <c r="E1537" s="27" t="s">
        <v>24</v>
      </c>
      <c r="F1537" s="27">
        <v>37</v>
      </c>
      <c r="G1537" s="27">
        <v>5</v>
      </c>
      <c r="H1537" s="27">
        <v>1152</v>
      </c>
      <c r="I1537" s="27">
        <v>195566</v>
      </c>
    </row>
    <row r="1538" spans="1:9" s="27" customFormat="1" hidden="1" x14ac:dyDescent="0.3">
      <c r="A1538" s="27">
        <v>17</v>
      </c>
      <c r="B1538" s="27">
        <v>2010</v>
      </c>
      <c r="C1538" s="27" t="s">
        <v>17</v>
      </c>
      <c r="D1538" s="27" t="s">
        <v>18</v>
      </c>
      <c r="E1538" s="27" t="s">
        <v>24</v>
      </c>
      <c r="F1538" s="27">
        <v>2242</v>
      </c>
      <c r="G1538" s="27">
        <v>612</v>
      </c>
      <c r="H1538" s="27">
        <v>74006</v>
      </c>
      <c r="I1538" s="27">
        <v>479735</v>
      </c>
    </row>
    <row r="1539" spans="1:9" s="27" customFormat="1" hidden="1" x14ac:dyDescent="0.3">
      <c r="A1539" s="27">
        <v>17</v>
      </c>
      <c r="B1539" s="27">
        <v>2010</v>
      </c>
      <c r="C1539" s="27" t="s">
        <v>17</v>
      </c>
      <c r="D1539" s="27" t="s">
        <v>19</v>
      </c>
      <c r="E1539" s="27" t="s">
        <v>24</v>
      </c>
      <c r="F1539" s="27">
        <v>2623</v>
      </c>
      <c r="G1539" s="27">
        <v>734</v>
      </c>
      <c r="H1539" s="27">
        <v>86189</v>
      </c>
      <c r="I1539" s="27">
        <v>545487</v>
      </c>
    </row>
    <row r="1540" spans="1:9" s="27" customFormat="1" hidden="1" x14ac:dyDescent="0.3">
      <c r="A1540" s="27">
        <v>17</v>
      </c>
      <c r="B1540" s="27">
        <v>2010</v>
      </c>
      <c r="C1540" s="27" t="s">
        <v>17</v>
      </c>
      <c r="D1540" s="27" t="s">
        <v>20</v>
      </c>
      <c r="E1540" s="27" t="s">
        <v>24</v>
      </c>
      <c r="F1540" s="27">
        <v>176</v>
      </c>
      <c r="G1540" s="27">
        <v>48</v>
      </c>
      <c r="H1540" s="27">
        <v>5613</v>
      </c>
      <c r="I1540" s="27">
        <v>500270</v>
      </c>
    </row>
    <row r="1541" spans="1:9" s="27" customFormat="1" hidden="1" x14ac:dyDescent="0.3">
      <c r="A1541" s="27">
        <v>17</v>
      </c>
      <c r="B1541" s="27">
        <v>2010</v>
      </c>
      <c r="C1541" s="27" t="s">
        <v>17</v>
      </c>
      <c r="D1541" s="27" t="s">
        <v>21</v>
      </c>
      <c r="E1541" s="27" t="s">
        <v>24</v>
      </c>
      <c r="F1541" s="27">
        <v>31</v>
      </c>
      <c r="G1541" s="27">
        <v>7</v>
      </c>
      <c r="H1541" s="27">
        <v>899</v>
      </c>
      <c r="I1541" s="27">
        <v>254770</v>
      </c>
    </row>
    <row r="1542" spans="1:9" s="27" customFormat="1" hidden="1" x14ac:dyDescent="0.3">
      <c r="A1542" s="27">
        <v>17</v>
      </c>
      <c r="B1542" s="27">
        <v>2010</v>
      </c>
      <c r="C1542" s="27" t="s">
        <v>22</v>
      </c>
      <c r="D1542" s="27" t="s">
        <v>18</v>
      </c>
      <c r="E1542" s="27" t="s">
        <v>24</v>
      </c>
      <c r="F1542" s="27">
        <v>4280</v>
      </c>
      <c r="G1542" s="27">
        <v>1212</v>
      </c>
      <c r="H1542" s="27">
        <v>138185</v>
      </c>
      <c r="I1542" s="27">
        <v>497977</v>
      </c>
    </row>
    <row r="1543" spans="1:9" s="27" customFormat="1" hidden="1" x14ac:dyDescent="0.3">
      <c r="A1543" s="27">
        <v>17</v>
      </c>
      <c r="B1543" s="27">
        <v>2010</v>
      </c>
      <c r="C1543" s="27" t="s">
        <v>22</v>
      </c>
      <c r="D1543" s="27" t="s">
        <v>19</v>
      </c>
      <c r="E1543" s="27" t="s">
        <v>24</v>
      </c>
      <c r="F1543" s="27">
        <v>1220</v>
      </c>
      <c r="G1543" s="27">
        <v>357</v>
      </c>
      <c r="H1543" s="27">
        <v>38361</v>
      </c>
      <c r="I1543" s="27">
        <v>502602</v>
      </c>
    </row>
    <row r="1544" spans="1:9" s="27" customFormat="1" hidden="1" x14ac:dyDescent="0.3">
      <c r="A1544" s="27">
        <v>17</v>
      </c>
      <c r="B1544" s="27">
        <v>2010</v>
      </c>
      <c r="C1544" s="27" t="s">
        <v>22</v>
      </c>
      <c r="D1544" s="27" t="s">
        <v>20</v>
      </c>
      <c r="E1544" s="27" t="s">
        <v>24</v>
      </c>
      <c r="F1544" s="27">
        <v>91</v>
      </c>
      <c r="G1544" s="27">
        <v>30</v>
      </c>
      <c r="H1544" s="27">
        <v>2666</v>
      </c>
      <c r="I1544" s="27">
        <v>457851</v>
      </c>
    </row>
    <row r="1545" spans="1:9" s="27" customFormat="1" hidden="1" x14ac:dyDescent="0.3">
      <c r="A1545" s="27">
        <v>17</v>
      </c>
      <c r="B1545" s="27">
        <v>2010</v>
      </c>
      <c r="C1545" s="27" t="s">
        <v>22</v>
      </c>
      <c r="D1545" s="27" t="s">
        <v>21</v>
      </c>
      <c r="E1545" s="27" t="s">
        <v>24</v>
      </c>
      <c r="F1545" s="27">
        <v>35</v>
      </c>
      <c r="G1545" s="27">
        <v>8</v>
      </c>
      <c r="H1545" s="27">
        <v>961</v>
      </c>
      <c r="I1545" s="27">
        <v>202308</v>
      </c>
    </row>
    <row r="1546" spans="1:9" s="27" customFormat="1" hidden="1" x14ac:dyDescent="0.3">
      <c r="A1546" s="27">
        <v>17</v>
      </c>
      <c r="B1546" s="27">
        <v>2011</v>
      </c>
      <c r="C1546" s="27" t="s">
        <v>17</v>
      </c>
      <c r="D1546" s="27" t="s">
        <v>18</v>
      </c>
      <c r="E1546" s="27" t="s">
        <v>24</v>
      </c>
      <c r="F1546" s="27">
        <v>2044</v>
      </c>
      <c r="G1546" s="27">
        <v>558</v>
      </c>
      <c r="H1546" s="27">
        <v>66654</v>
      </c>
      <c r="I1546" s="27">
        <v>483358</v>
      </c>
    </row>
    <row r="1547" spans="1:9" s="27" customFormat="1" hidden="1" x14ac:dyDescent="0.3">
      <c r="A1547" s="27">
        <v>17</v>
      </c>
      <c r="B1547" s="27">
        <v>2011</v>
      </c>
      <c r="C1547" s="27" t="s">
        <v>17</v>
      </c>
      <c r="D1547" s="27" t="s">
        <v>19</v>
      </c>
      <c r="E1547" s="27" t="s">
        <v>24</v>
      </c>
      <c r="F1547" s="27">
        <v>2159</v>
      </c>
      <c r="G1547" s="27">
        <v>627</v>
      </c>
      <c r="H1547" s="27">
        <v>69720</v>
      </c>
      <c r="I1547" s="27">
        <v>558723</v>
      </c>
    </row>
    <row r="1548" spans="1:9" s="27" customFormat="1" hidden="1" x14ac:dyDescent="0.3">
      <c r="A1548" s="27">
        <v>17</v>
      </c>
      <c r="B1548" s="27">
        <v>2011</v>
      </c>
      <c r="C1548" s="27" t="s">
        <v>17</v>
      </c>
      <c r="D1548" s="27" t="s">
        <v>20</v>
      </c>
      <c r="E1548" s="27" t="s">
        <v>24</v>
      </c>
      <c r="F1548" s="27">
        <v>210</v>
      </c>
      <c r="G1548" s="27">
        <v>58</v>
      </c>
      <c r="H1548" s="27">
        <v>6598</v>
      </c>
      <c r="I1548" s="27">
        <v>501356</v>
      </c>
    </row>
    <row r="1549" spans="1:9" s="27" customFormat="1" hidden="1" x14ac:dyDescent="0.3">
      <c r="A1549" s="27">
        <v>17</v>
      </c>
      <c r="B1549" s="27">
        <v>2011</v>
      </c>
      <c r="C1549" s="27" t="s">
        <v>17</v>
      </c>
      <c r="D1549" s="27" t="s">
        <v>21</v>
      </c>
      <c r="E1549" s="27" t="s">
        <v>24</v>
      </c>
      <c r="F1549" s="27">
        <v>33</v>
      </c>
      <c r="G1549" s="27">
        <v>6</v>
      </c>
      <c r="H1549" s="27">
        <v>838</v>
      </c>
      <c r="I1549" s="27">
        <v>266641</v>
      </c>
    </row>
    <row r="1550" spans="1:9" s="27" customFormat="1" hidden="1" x14ac:dyDescent="0.3">
      <c r="A1550" s="27">
        <v>17</v>
      </c>
      <c r="B1550" s="27">
        <v>2011</v>
      </c>
      <c r="C1550" s="27" t="s">
        <v>22</v>
      </c>
      <c r="D1550" s="27" t="s">
        <v>18</v>
      </c>
      <c r="E1550" s="27" t="s">
        <v>24</v>
      </c>
      <c r="F1550" s="27">
        <v>3669</v>
      </c>
      <c r="G1550" s="27">
        <v>1034</v>
      </c>
      <c r="H1550" s="27">
        <v>116600</v>
      </c>
      <c r="I1550" s="27">
        <v>502468</v>
      </c>
    </row>
    <row r="1551" spans="1:9" s="27" customFormat="1" hidden="1" x14ac:dyDescent="0.3">
      <c r="A1551" s="27">
        <v>17</v>
      </c>
      <c r="B1551" s="27">
        <v>2011</v>
      </c>
      <c r="C1551" s="27" t="s">
        <v>22</v>
      </c>
      <c r="D1551" s="27" t="s">
        <v>19</v>
      </c>
      <c r="E1551" s="27" t="s">
        <v>24</v>
      </c>
      <c r="F1551" s="27">
        <v>1119</v>
      </c>
      <c r="G1551" s="27">
        <v>298</v>
      </c>
      <c r="H1551" s="27">
        <v>34623</v>
      </c>
      <c r="I1551" s="27">
        <v>516011</v>
      </c>
    </row>
    <row r="1552" spans="1:9" s="27" customFormat="1" hidden="1" x14ac:dyDescent="0.3">
      <c r="A1552" s="27">
        <v>17</v>
      </c>
      <c r="B1552" s="27">
        <v>2011</v>
      </c>
      <c r="C1552" s="27" t="s">
        <v>22</v>
      </c>
      <c r="D1552" s="27" t="s">
        <v>20</v>
      </c>
      <c r="E1552" s="27" t="s">
        <v>24</v>
      </c>
      <c r="F1552" s="27">
        <v>109</v>
      </c>
      <c r="G1552" s="27">
        <v>35</v>
      </c>
      <c r="H1552" s="27">
        <v>3063</v>
      </c>
      <c r="I1552" s="27">
        <v>459109</v>
      </c>
    </row>
    <row r="1553" spans="1:9" s="27" customFormat="1" hidden="1" x14ac:dyDescent="0.3">
      <c r="A1553" s="27">
        <v>17</v>
      </c>
      <c r="B1553" s="27">
        <v>2011</v>
      </c>
      <c r="C1553" s="27" t="s">
        <v>22</v>
      </c>
      <c r="D1553" s="27" t="s">
        <v>21</v>
      </c>
      <c r="E1553" s="27" t="s">
        <v>24</v>
      </c>
      <c r="F1553" s="27">
        <v>49</v>
      </c>
      <c r="G1553" s="27">
        <v>10</v>
      </c>
      <c r="H1553" s="27">
        <v>1541</v>
      </c>
      <c r="I1553" s="27">
        <v>212044</v>
      </c>
    </row>
    <row r="1554" spans="1:9" s="27" customFormat="1" hidden="1" x14ac:dyDescent="0.3">
      <c r="A1554" s="27">
        <v>17</v>
      </c>
      <c r="B1554" s="27">
        <v>2012</v>
      </c>
      <c r="C1554" s="27" t="s">
        <v>17</v>
      </c>
      <c r="D1554" s="27" t="s">
        <v>18</v>
      </c>
      <c r="E1554" s="27" t="s">
        <v>24</v>
      </c>
      <c r="F1554" s="27">
        <v>2147</v>
      </c>
      <c r="G1554" s="27">
        <v>591</v>
      </c>
      <c r="H1554" s="27">
        <v>69772</v>
      </c>
      <c r="I1554" s="27">
        <v>484503</v>
      </c>
    </row>
    <row r="1555" spans="1:9" s="27" customFormat="1" hidden="1" x14ac:dyDescent="0.3">
      <c r="A1555" s="27">
        <v>17</v>
      </c>
      <c r="B1555" s="27">
        <v>2012</v>
      </c>
      <c r="C1555" s="27" t="s">
        <v>17</v>
      </c>
      <c r="D1555" s="27" t="s">
        <v>19</v>
      </c>
      <c r="E1555" s="27" t="s">
        <v>24</v>
      </c>
      <c r="F1555" s="27">
        <v>2511</v>
      </c>
      <c r="G1555" s="27">
        <v>689</v>
      </c>
      <c r="H1555" s="27">
        <v>80109</v>
      </c>
      <c r="I1555" s="27">
        <v>569983</v>
      </c>
    </row>
    <row r="1556" spans="1:9" s="27" customFormat="1" hidden="1" x14ac:dyDescent="0.3">
      <c r="A1556" s="27">
        <v>17</v>
      </c>
      <c r="B1556" s="27">
        <v>2012</v>
      </c>
      <c r="C1556" s="27" t="s">
        <v>17</v>
      </c>
      <c r="D1556" s="27" t="s">
        <v>20</v>
      </c>
      <c r="E1556" s="27" t="s">
        <v>24</v>
      </c>
      <c r="F1556" s="27">
        <v>225</v>
      </c>
      <c r="G1556" s="27">
        <v>72</v>
      </c>
      <c r="H1556" s="27">
        <v>6844</v>
      </c>
      <c r="I1556" s="27">
        <v>499495</v>
      </c>
    </row>
    <row r="1557" spans="1:9" s="27" customFormat="1" hidden="1" x14ac:dyDescent="0.3">
      <c r="A1557" s="27">
        <v>17</v>
      </c>
      <c r="B1557" s="27">
        <v>2012</v>
      </c>
      <c r="C1557" s="27" t="s">
        <v>17</v>
      </c>
      <c r="D1557" s="27" t="s">
        <v>21</v>
      </c>
      <c r="E1557" s="27" t="s">
        <v>24</v>
      </c>
      <c r="F1557" s="27">
        <v>55</v>
      </c>
      <c r="G1557" s="27">
        <v>8</v>
      </c>
      <c r="H1557" s="27">
        <v>1904</v>
      </c>
      <c r="I1557" s="27">
        <v>284305</v>
      </c>
    </row>
    <row r="1558" spans="1:9" s="27" customFormat="1" hidden="1" x14ac:dyDescent="0.3">
      <c r="A1558" s="27">
        <v>17</v>
      </c>
      <c r="B1558" s="27">
        <v>2012</v>
      </c>
      <c r="C1558" s="27" t="s">
        <v>22</v>
      </c>
      <c r="D1558" s="27" t="s">
        <v>18</v>
      </c>
      <c r="E1558" s="27" t="s">
        <v>24</v>
      </c>
      <c r="F1558" s="27">
        <v>4258</v>
      </c>
      <c r="G1558" s="27">
        <v>1158</v>
      </c>
      <c r="H1558" s="27">
        <v>135539</v>
      </c>
      <c r="I1558" s="27">
        <v>503552</v>
      </c>
    </row>
    <row r="1559" spans="1:9" s="27" customFormat="1" hidden="1" x14ac:dyDescent="0.3">
      <c r="A1559" s="27">
        <v>17</v>
      </c>
      <c r="B1559" s="27">
        <v>2012</v>
      </c>
      <c r="C1559" s="27" t="s">
        <v>22</v>
      </c>
      <c r="D1559" s="27" t="s">
        <v>19</v>
      </c>
      <c r="E1559" s="27" t="s">
        <v>24</v>
      </c>
      <c r="F1559" s="27">
        <v>1228</v>
      </c>
      <c r="G1559" s="27">
        <v>348</v>
      </c>
      <c r="H1559" s="27">
        <v>37887</v>
      </c>
      <c r="I1559" s="27">
        <v>527909</v>
      </c>
    </row>
    <row r="1560" spans="1:9" s="27" customFormat="1" hidden="1" x14ac:dyDescent="0.3">
      <c r="A1560" s="27">
        <v>17</v>
      </c>
      <c r="B1560" s="27">
        <v>2012</v>
      </c>
      <c r="C1560" s="27" t="s">
        <v>22</v>
      </c>
      <c r="D1560" s="27" t="s">
        <v>20</v>
      </c>
      <c r="E1560" s="27" t="s">
        <v>24</v>
      </c>
      <c r="F1560" s="27">
        <v>148</v>
      </c>
      <c r="G1560" s="27">
        <v>37</v>
      </c>
      <c r="H1560" s="27">
        <v>4279</v>
      </c>
      <c r="I1560" s="27">
        <v>459000</v>
      </c>
    </row>
    <row r="1561" spans="1:9" s="27" customFormat="1" hidden="1" x14ac:dyDescent="0.3">
      <c r="A1561" s="27">
        <v>17</v>
      </c>
      <c r="B1561" s="27">
        <v>2012</v>
      </c>
      <c r="C1561" s="27" t="s">
        <v>22</v>
      </c>
      <c r="D1561" s="27" t="s">
        <v>21</v>
      </c>
      <c r="E1561" s="27" t="s">
        <v>24</v>
      </c>
      <c r="F1561" s="27">
        <v>28</v>
      </c>
      <c r="G1561" s="27">
        <v>10</v>
      </c>
      <c r="H1561" s="27">
        <v>888</v>
      </c>
      <c r="I1561" s="27">
        <v>225937</v>
      </c>
    </row>
    <row r="1562" spans="1:9" s="27" customFormat="1" hidden="1" x14ac:dyDescent="0.3">
      <c r="A1562" s="27">
        <v>17</v>
      </c>
      <c r="B1562" s="27">
        <v>2013</v>
      </c>
      <c r="C1562" s="27" t="s">
        <v>17</v>
      </c>
      <c r="D1562" s="27" t="s">
        <v>18</v>
      </c>
      <c r="E1562" s="27" t="s">
        <v>24</v>
      </c>
      <c r="F1562" s="27">
        <v>1717</v>
      </c>
      <c r="G1562" s="27">
        <v>508</v>
      </c>
      <c r="H1562" s="27">
        <v>53923</v>
      </c>
      <c r="I1562" s="27">
        <v>434982</v>
      </c>
    </row>
    <row r="1563" spans="1:9" s="27" customFormat="1" hidden="1" x14ac:dyDescent="0.3">
      <c r="A1563" s="27">
        <v>17</v>
      </c>
      <c r="B1563" s="27">
        <v>2013</v>
      </c>
      <c r="C1563" s="27" t="s">
        <v>17</v>
      </c>
      <c r="D1563" s="27" t="s">
        <v>19</v>
      </c>
      <c r="E1563" s="27" t="s">
        <v>24</v>
      </c>
      <c r="F1563" s="27">
        <v>1655</v>
      </c>
      <c r="G1563" s="27">
        <v>524</v>
      </c>
      <c r="H1563" s="27">
        <v>51081</v>
      </c>
      <c r="I1563" s="27">
        <v>517925</v>
      </c>
    </row>
    <row r="1564" spans="1:9" s="27" customFormat="1" hidden="1" x14ac:dyDescent="0.3">
      <c r="A1564" s="27">
        <v>17</v>
      </c>
      <c r="B1564" s="27">
        <v>2013</v>
      </c>
      <c r="C1564" s="27" t="s">
        <v>17</v>
      </c>
      <c r="D1564" s="27" t="s">
        <v>20</v>
      </c>
      <c r="E1564" s="27" t="s">
        <v>24</v>
      </c>
      <c r="F1564" s="27">
        <v>177</v>
      </c>
      <c r="G1564" s="27">
        <v>57</v>
      </c>
      <c r="H1564" s="27">
        <v>5207</v>
      </c>
      <c r="I1564" s="27">
        <v>476585</v>
      </c>
    </row>
    <row r="1565" spans="1:9" s="27" customFormat="1" hidden="1" x14ac:dyDescent="0.3">
      <c r="A1565" s="27">
        <v>17</v>
      </c>
      <c r="B1565" s="27">
        <v>2013</v>
      </c>
      <c r="C1565" s="27" t="s">
        <v>17</v>
      </c>
      <c r="D1565" s="27" t="s">
        <v>21</v>
      </c>
      <c r="E1565" s="27" t="s">
        <v>24</v>
      </c>
      <c r="F1565" s="27">
        <v>11</v>
      </c>
      <c r="G1565" s="27">
        <v>2</v>
      </c>
      <c r="H1565" s="27">
        <v>323</v>
      </c>
      <c r="I1565" s="27">
        <v>292626</v>
      </c>
    </row>
    <row r="1566" spans="1:9" s="27" customFormat="1" hidden="1" x14ac:dyDescent="0.3">
      <c r="A1566" s="27">
        <v>17</v>
      </c>
      <c r="B1566" s="27">
        <v>2013</v>
      </c>
      <c r="C1566" s="27" t="s">
        <v>22</v>
      </c>
      <c r="D1566" s="27" t="s">
        <v>18</v>
      </c>
      <c r="E1566" s="27" t="s">
        <v>24</v>
      </c>
      <c r="F1566" s="27">
        <v>2955</v>
      </c>
      <c r="G1566" s="27">
        <v>902</v>
      </c>
      <c r="H1566" s="27">
        <v>91087</v>
      </c>
      <c r="I1566" s="27">
        <v>452380</v>
      </c>
    </row>
    <row r="1567" spans="1:9" s="27" customFormat="1" hidden="1" x14ac:dyDescent="0.3">
      <c r="A1567" s="27">
        <v>17</v>
      </c>
      <c r="B1567" s="27">
        <v>2013</v>
      </c>
      <c r="C1567" s="27" t="s">
        <v>22</v>
      </c>
      <c r="D1567" s="27" t="s">
        <v>19</v>
      </c>
      <c r="E1567" s="27" t="s">
        <v>24</v>
      </c>
      <c r="F1567" s="27">
        <v>850</v>
      </c>
      <c r="G1567" s="27">
        <v>273</v>
      </c>
      <c r="H1567" s="27">
        <v>25827</v>
      </c>
      <c r="I1567" s="27">
        <v>475736</v>
      </c>
    </row>
    <row r="1568" spans="1:9" s="27" customFormat="1" hidden="1" x14ac:dyDescent="0.3">
      <c r="A1568" s="27">
        <v>17</v>
      </c>
      <c r="B1568" s="27">
        <v>2013</v>
      </c>
      <c r="C1568" s="27" t="s">
        <v>22</v>
      </c>
      <c r="D1568" s="27" t="s">
        <v>20</v>
      </c>
      <c r="E1568" s="27" t="s">
        <v>24</v>
      </c>
      <c r="F1568" s="27">
        <v>77</v>
      </c>
      <c r="G1568" s="27">
        <v>23</v>
      </c>
      <c r="H1568" s="27">
        <v>2205</v>
      </c>
      <c r="I1568" s="27">
        <v>437165</v>
      </c>
    </row>
    <row r="1569" spans="1:9" s="27" customFormat="1" hidden="1" x14ac:dyDescent="0.3">
      <c r="A1569" s="27">
        <v>17</v>
      </c>
      <c r="B1569" s="27">
        <v>2013</v>
      </c>
      <c r="C1569" s="27" t="s">
        <v>22</v>
      </c>
      <c r="D1569" s="27" t="s">
        <v>21</v>
      </c>
      <c r="E1569" s="27" t="s">
        <v>24</v>
      </c>
      <c r="F1569" s="27">
        <v>33</v>
      </c>
      <c r="G1569" s="27">
        <v>12</v>
      </c>
      <c r="H1569" s="27">
        <v>1079</v>
      </c>
      <c r="I1569" s="27">
        <v>232653</v>
      </c>
    </row>
    <row r="1570" spans="1:9" s="27" customFormat="1" hidden="1" x14ac:dyDescent="0.3">
      <c r="A1570" s="27">
        <v>18</v>
      </c>
      <c r="B1570" s="27">
        <v>2000</v>
      </c>
      <c r="C1570" s="27" t="s">
        <v>17</v>
      </c>
      <c r="D1570" s="27" t="s">
        <v>18</v>
      </c>
      <c r="E1570" s="27" t="s">
        <v>24</v>
      </c>
      <c r="F1570" s="27">
        <v>0</v>
      </c>
      <c r="G1570" s="27">
        <v>0</v>
      </c>
      <c r="H1570" s="27">
        <v>0</v>
      </c>
      <c r="I1570" s="27">
        <v>0</v>
      </c>
    </row>
    <row r="1571" spans="1:9" s="27" customFormat="1" hidden="1" x14ac:dyDescent="0.3">
      <c r="A1571" s="27">
        <v>18</v>
      </c>
      <c r="B1571" s="27">
        <v>2000</v>
      </c>
      <c r="C1571" s="27" t="s">
        <v>17</v>
      </c>
      <c r="D1571" s="27" t="s">
        <v>19</v>
      </c>
      <c r="E1571" s="27" t="s">
        <v>24</v>
      </c>
      <c r="F1571" s="27">
        <v>0</v>
      </c>
      <c r="G1571" s="27">
        <v>0</v>
      </c>
      <c r="H1571" s="27">
        <v>0</v>
      </c>
      <c r="I1571" s="27">
        <v>0</v>
      </c>
    </row>
    <row r="1572" spans="1:9" s="27" customFormat="1" hidden="1" x14ac:dyDescent="0.3">
      <c r="A1572" s="27">
        <v>18</v>
      </c>
      <c r="B1572" s="27">
        <v>2000</v>
      </c>
      <c r="C1572" s="27" t="s">
        <v>17</v>
      </c>
      <c r="D1572" s="27" t="s">
        <v>20</v>
      </c>
      <c r="E1572" s="27" t="s">
        <v>24</v>
      </c>
      <c r="F1572" s="27">
        <v>0</v>
      </c>
      <c r="G1572" s="27">
        <v>0</v>
      </c>
      <c r="H1572" s="27">
        <v>0</v>
      </c>
      <c r="I1572" s="27">
        <v>0</v>
      </c>
    </row>
    <row r="1573" spans="1:9" s="27" customFormat="1" hidden="1" x14ac:dyDescent="0.3">
      <c r="A1573" s="27">
        <v>18</v>
      </c>
      <c r="B1573" s="27">
        <v>2000</v>
      </c>
      <c r="C1573" s="27" t="s">
        <v>17</v>
      </c>
      <c r="D1573" s="27" t="s">
        <v>21</v>
      </c>
      <c r="E1573" s="27" t="s">
        <v>24</v>
      </c>
      <c r="F1573" s="27">
        <v>0</v>
      </c>
      <c r="G1573" s="27">
        <v>0</v>
      </c>
      <c r="H1573" s="27">
        <v>0</v>
      </c>
      <c r="I1573" s="27">
        <v>0</v>
      </c>
    </row>
    <row r="1574" spans="1:9" s="27" customFormat="1" hidden="1" x14ac:dyDescent="0.3">
      <c r="A1574" s="27">
        <v>18</v>
      </c>
      <c r="B1574" s="27">
        <v>2000</v>
      </c>
      <c r="C1574" s="27" t="s">
        <v>22</v>
      </c>
      <c r="D1574" s="27" t="s">
        <v>18</v>
      </c>
      <c r="E1574" s="27" t="s">
        <v>24</v>
      </c>
      <c r="F1574" s="27">
        <v>0</v>
      </c>
      <c r="G1574" s="27">
        <v>0</v>
      </c>
      <c r="H1574" s="27">
        <v>0</v>
      </c>
      <c r="I1574" s="27">
        <v>0</v>
      </c>
    </row>
    <row r="1575" spans="1:9" s="27" customFormat="1" hidden="1" x14ac:dyDescent="0.3">
      <c r="A1575" s="27">
        <v>18</v>
      </c>
      <c r="B1575" s="27">
        <v>2000</v>
      </c>
      <c r="C1575" s="27" t="s">
        <v>22</v>
      </c>
      <c r="D1575" s="27" t="s">
        <v>19</v>
      </c>
      <c r="E1575" s="27" t="s">
        <v>24</v>
      </c>
      <c r="F1575" s="27">
        <v>0</v>
      </c>
      <c r="G1575" s="27">
        <v>0</v>
      </c>
      <c r="H1575" s="27">
        <v>0</v>
      </c>
      <c r="I1575" s="27">
        <v>0</v>
      </c>
    </row>
    <row r="1576" spans="1:9" s="27" customFormat="1" hidden="1" x14ac:dyDescent="0.3">
      <c r="A1576" s="27">
        <v>18</v>
      </c>
      <c r="B1576" s="27">
        <v>2000</v>
      </c>
      <c r="C1576" s="27" t="s">
        <v>22</v>
      </c>
      <c r="D1576" s="27" t="s">
        <v>20</v>
      </c>
      <c r="E1576" s="27" t="s">
        <v>24</v>
      </c>
      <c r="F1576" s="27">
        <v>0</v>
      </c>
      <c r="G1576" s="27">
        <v>0</v>
      </c>
      <c r="H1576" s="27">
        <v>0</v>
      </c>
      <c r="I1576" s="27">
        <v>0</v>
      </c>
    </row>
    <row r="1577" spans="1:9" s="27" customFormat="1" hidden="1" x14ac:dyDescent="0.3">
      <c r="A1577" s="27">
        <v>18</v>
      </c>
      <c r="B1577" s="27">
        <v>2000</v>
      </c>
      <c r="C1577" s="27" t="s">
        <v>22</v>
      </c>
      <c r="D1577" s="27" t="s">
        <v>21</v>
      </c>
      <c r="E1577" s="27" t="s">
        <v>24</v>
      </c>
      <c r="F1577" s="27">
        <v>0</v>
      </c>
      <c r="G1577" s="27">
        <v>0</v>
      </c>
      <c r="H1577" s="27">
        <v>0</v>
      </c>
      <c r="I1577" s="27">
        <v>0</v>
      </c>
    </row>
    <row r="1578" spans="1:9" s="27" customFormat="1" hidden="1" x14ac:dyDescent="0.3">
      <c r="A1578" s="27">
        <v>18</v>
      </c>
      <c r="B1578" s="27">
        <v>2001</v>
      </c>
      <c r="C1578" s="27" t="s">
        <v>17</v>
      </c>
      <c r="D1578" s="27" t="s">
        <v>18</v>
      </c>
      <c r="E1578" s="27" t="s">
        <v>24</v>
      </c>
      <c r="F1578" s="27">
        <v>0</v>
      </c>
      <c r="G1578" s="27">
        <v>0</v>
      </c>
      <c r="H1578" s="27">
        <v>0</v>
      </c>
      <c r="I1578" s="27">
        <v>0</v>
      </c>
    </row>
    <row r="1579" spans="1:9" s="27" customFormat="1" hidden="1" x14ac:dyDescent="0.3">
      <c r="A1579" s="27">
        <v>18</v>
      </c>
      <c r="B1579" s="27">
        <v>2001</v>
      </c>
      <c r="C1579" s="27" t="s">
        <v>17</v>
      </c>
      <c r="D1579" s="27" t="s">
        <v>19</v>
      </c>
      <c r="E1579" s="27" t="s">
        <v>24</v>
      </c>
      <c r="F1579" s="27">
        <v>0</v>
      </c>
      <c r="G1579" s="27">
        <v>0</v>
      </c>
      <c r="H1579" s="27">
        <v>0</v>
      </c>
      <c r="I1579" s="27">
        <v>0</v>
      </c>
    </row>
    <row r="1580" spans="1:9" s="27" customFormat="1" hidden="1" x14ac:dyDescent="0.3">
      <c r="A1580" s="27">
        <v>18</v>
      </c>
      <c r="B1580" s="27">
        <v>2001</v>
      </c>
      <c r="C1580" s="27" t="s">
        <v>17</v>
      </c>
      <c r="D1580" s="27" t="s">
        <v>20</v>
      </c>
      <c r="E1580" s="27" t="s">
        <v>24</v>
      </c>
      <c r="F1580" s="27">
        <v>0</v>
      </c>
      <c r="G1580" s="27">
        <v>0</v>
      </c>
      <c r="H1580" s="27">
        <v>0</v>
      </c>
      <c r="I1580" s="27">
        <v>0</v>
      </c>
    </row>
    <row r="1581" spans="1:9" s="27" customFormat="1" hidden="1" x14ac:dyDescent="0.3">
      <c r="A1581" s="27">
        <v>18</v>
      </c>
      <c r="B1581" s="27">
        <v>2001</v>
      </c>
      <c r="C1581" s="27" t="s">
        <v>17</v>
      </c>
      <c r="D1581" s="27" t="s">
        <v>21</v>
      </c>
      <c r="E1581" s="27" t="s">
        <v>24</v>
      </c>
      <c r="F1581" s="27">
        <v>0</v>
      </c>
      <c r="G1581" s="27">
        <v>0</v>
      </c>
      <c r="H1581" s="27">
        <v>0</v>
      </c>
      <c r="I1581" s="27">
        <v>0</v>
      </c>
    </row>
    <row r="1582" spans="1:9" s="27" customFormat="1" hidden="1" x14ac:dyDescent="0.3">
      <c r="A1582" s="27">
        <v>18</v>
      </c>
      <c r="B1582" s="27">
        <v>2001</v>
      </c>
      <c r="C1582" s="27" t="s">
        <v>22</v>
      </c>
      <c r="D1582" s="27" t="s">
        <v>18</v>
      </c>
      <c r="E1582" s="27" t="s">
        <v>24</v>
      </c>
      <c r="F1582" s="27">
        <v>0</v>
      </c>
      <c r="G1582" s="27">
        <v>0</v>
      </c>
      <c r="H1582" s="27">
        <v>0</v>
      </c>
      <c r="I1582" s="27">
        <v>0</v>
      </c>
    </row>
    <row r="1583" spans="1:9" s="27" customFormat="1" hidden="1" x14ac:dyDescent="0.3">
      <c r="A1583" s="27">
        <v>18</v>
      </c>
      <c r="B1583" s="27">
        <v>2001</v>
      </c>
      <c r="C1583" s="27" t="s">
        <v>22</v>
      </c>
      <c r="D1583" s="27" t="s">
        <v>19</v>
      </c>
      <c r="E1583" s="27" t="s">
        <v>24</v>
      </c>
      <c r="F1583" s="27">
        <v>0</v>
      </c>
      <c r="G1583" s="27">
        <v>0</v>
      </c>
      <c r="H1583" s="27">
        <v>0</v>
      </c>
      <c r="I1583" s="27">
        <v>0</v>
      </c>
    </row>
    <row r="1584" spans="1:9" s="27" customFormat="1" hidden="1" x14ac:dyDescent="0.3">
      <c r="A1584" s="27">
        <v>18</v>
      </c>
      <c r="B1584" s="27">
        <v>2001</v>
      </c>
      <c r="C1584" s="27" t="s">
        <v>22</v>
      </c>
      <c r="D1584" s="27" t="s">
        <v>20</v>
      </c>
      <c r="E1584" s="27" t="s">
        <v>24</v>
      </c>
      <c r="F1584" s="27">
        <v>0</v>
      </c>
      <c r="G1584" s="27">
        <v>0</v>
      </c>
      <c r="H1584" s="27">
        <v>0</v>
      </c>
      <c r="I1584" s="27">
        <v>0</v>
      </c>
    </row>
    <row r="1585" spans="1:9" s="27" customFormat="1" hidden="1" x14ac:dyDescent="0.3">
      <c r="A1585" s="27">
        <v>18</v>
      </c>
      <c r="B1585" s="27">
        <v>2001</v>
      </c>
      <c r="C1585" s="27" t="s">
        <v>22</v>
      </c>
      <c r="D1585" s="27" t="s">
        <v>21</v>
      </c>
      <c r="E1585" s="27" t="s">
        <v>24</v>
      </c>
      <c r="F1585" s="27">
        <v>0</v>
      </c>
      <c r="G1585" s="27">
        <v>0</v>
      </c>
      <c r="H1585" s="27">
        <v>0</v>
      </c>
      <c r="I1585" s="27">
        <v>0</v>
      </c>
    </row>
    <row r="1586" spans="1:9" s="27" customFormat="1" hidden="1" x14ac:dyDescent="0.3">
      <c r="A1586" s="27">
        <v>18</v>
      </c>
      <c r="B1586" s="27">
        <v>2002</v>
      </c>
      <c r="C1586" s="27" t="s">
        <v>17</v>
      </c>
      <c r="D1586" s="27" t="s">
        <v>18</v>
      </c>
      <c r="E1586" s="27" t="s">
        <v>24</v>
      </c>
      <c r="F1586" s="27">
        <v>0</v>
      </c>
      <c r="G1586" s="27">
        <v>0</v>
      </c>
      <c r="H1586" s="27">
        <v>0</v>
      </c>
      <c r="I1586" s="27">
        <v>0</v>
      </c>
    </row>
    <row r="1587" spans="1:9" s="27" customFormat="1" hidden="1" x14ac:dyDescent="0.3">
      <c r="A1587" s="27">
        <v>18</v>
      </c>
      <c r="B1587" s="27">
        <v>2002</v>
      </c>
      <c r="C1587" s="27" t="s">
        <v>17</v>
      </c>
      <c r="D1587" s="27" t="s">
        <v>19</v>
      </c>
      <c r="E1587" s="27" t="s">
        <v>24</v>
      </c>
      <c r="F1587" s="27">
        <v>0</v>
      </c>
      <c r="G1587" s="27">
        <v>0</v>
      </c>
      <c r="H1587" s="27">
        <v>0</v>
      </c>
      <c r="I1587" s="27">
        <v>0</v>
      </c>
    </row>
    <row r="1588" spans="1:9" s="27" customFormat="1" hidden="1" x14ac:dyDescent="0.3">
      <c r="A1588" s="27">
        <v>18</v>
      </c>
      <c r="B1588" s="27">
        <v>2002</v>
      </c>
      <c r="C1588" s="27" t="s">
        <v>17</v>
      </c>
      <c r="D1588" s="27" t="s">
        <v>20</v>
      </c>
      <c r="E1588" s="27" t="s">
        <v>24</v>
      </c>
      <c r="F1588" s="27">
        <v>0</v>
      </c>
      <c r="G1588" s="27">
        <v>0</v>
      </c>
      <c r="H1588" s="27">
        <v>0</v>
      </c>
      <c r="I1588" s="27">
        <v>0</v>
      </c>
    </row>
    <row r="1589" spans="1:9" s="27" customFormat="1" hidden="1" x14ac:dyDescent="0.3">
      <c r="A1589" s="27">
        <v>18</v>
      </c>
      <c r="B1589" s="27">
        <v>2002</v>
      </c>
      <c r="C1589" s="27" t="s">
        <v>17</v>
      </c>
      <c r="D1589" s="27" t="s">
        <v>21</v>
      </c>
      <c r="E1589" s="27" t="s">
        <v>24</v>
      </c>
      <c r="F1589" s="27">
        <v>0</v>
      </c>
      <c r="G1589" s="27">
        <v>0</v>
      </c>
      <c r="H1589" s="27">
        <v>0</v>
      </c>
      <c r="I1589" s="27">
        <v>0</v>
      </c>
    </row>
    <row r="1590" spans="1:9" s="27" customFormat="1" hidden="1" x14ac:dyDescent="0.3">
      <c r="A1590" s="27">
        <v>18</v>
      </c>
      <c r="B1590" s="27">
        <v>2002</v>
      </c>
      <c r="C1590" s="27" t="s">
        <v>22</v>
      </c>
      <c r="D1590" s="27" t="s">
        <v>18</v>
      </c>
      <c r="E1590" s="27" t="s">
        <v>24</v>
      </c>
      <c r="F1590" s="27">
        <v>0</v>
      </c>
      <c r="G1590" s="27">
        <v>0</v>
      </c>
      <c r="H1590" s="27">
        <v>0</v>
      </c>
      <c r="I1590" s="27">
        <v>0</v>
      </c>
    </row>
    <row r="1591" spans="1:9" s="27" customFormat="1" hidden="1" x14ac:dyDescent="0.3">
      <c r="A1591" s="27">
        <v>18</v>
      </c>
      <c r="B1591" s="27">
        <v>2002</v>
      </c>
      <c r="C1591" s="27" t="s">
        <v>22</v>
      </c>
      <c r="D1591" s="27" t="s">
        <v>19</v>
      </c>
      <c r="E1591" s="27" t="s">
        <v>24</v>
      </c>
      <c r="F1591" s="27">
        <v>0</v>
      </c>
      <c r="G1591" s="27">
        <v>0</v>
      </c>
      <c r="H1591" s="27">
        <v>0</v>
      </c>
      <c r="I1591" s="27">
        <v>0</v>
      </c>
    </row>
    <row r="1592" spans="1:9" s="27" customFormat="1" hidden="1" x14ac:dyDescent="0.3">
      <c r="A1592" s="27">
        <v>18</v>
      </c>
      <c r="B1592" s="27">
        <v>2002</v>
      </c>
      <c r="C1592" s="27" t="s">
        <v>22</v>
      </c>
      <c r="D1592" s="27" t="s">
        <v>20</v>
      </c>
      <c r="E1592" s="27" t="s">
        <v>24</v>
      </c>
      <c r="F1592" s="27">
        <v>0</v>
      </c>
      <c r="G1592" s="27">
        <v>0</v>
      </c>
      <c r="H1592" s="27">
        <v>0</v>
      </c>
      <c r="I1592" s="27">
        <v>0</v>
      </c>
    </row>
    <row r="1593" spans="1:9" s="27" customFormat="1" hidden="1" x14ac:dyDescent="0.3">
      <c r="A1593" s="27">
        <v>18</v>
      </c>
      <c r="B1593" s="27">
        <v>2002</v>
      </c>
      <c r="C1593" s="27" t="s">
        <v>22</v>
      </c>
      <c r="D1593" s="27" t="s">
        <v>21</v>
      </c>
      <c r="E1593" s="27" t="s">
        <v>24</v>
      </c>
      <c r="F1593" s="27">
        <v>0</v>
      </c>
      <c r="G1593" s="27">
        <v>0</v>
      </c>
      <c r="H1593" s="27">
        <v>0</v>
      </c>
      <c r="I1593" s="27">
        <v>0</v>
      </c>
    </row>
    <row r="1594" spans="1:9" s="27" customFormat="1" hidden="1" x14ac:dyDescent="0.3">
      <c r="A1594" s="27">
        <v>18</v>
      </c>
      <c r="B1594" s="27">
        <v>2003</v>
      </c>
      <c r="C1594" s="27" t="s">
        <v>17</v>
      </c>
      <c r="D1594" s="27" t="s">
        <v>18</v>
      </c>
      <c r="E1594" s="27" t="s">
        <v>24</v>
      </c>
      <c r="F1594" s="27">
        <v>0</v>
      </c>
      <c r="G1594" s="27">
        <v>0</v>
      </c>
      <c r="H1594" s="27">
        <v>0</v>
      </c>
      <c r="I1594" s="27">
        <v>0</v>
      </c>
    </row>
    <row r="1595" spans="1:9" s="27" customFormat="1" hidden="1" x14ac:dyDescent="0.3">
      <c r="A1595" s="27">
        <v>18</v>
      </c>
      <c r="B1595" s="27">
        <v>2003</v>
      </c>
      <c r="C1595" s="27" t="s">
        <v>17</v>
      </c>
      <c r="D1595" s="27" t="s">
        <v>19</v>
      </c>
      <c r="E1595" s="27" t="s">
        <v>24</v>
      </c>
      <c r="F1595" s="27">
        <v>0</v>
      </c>
      <c r="G1595" s="27">
        <v>0</v>
      </c>
      <c r="H1595" s="27">
        <v>0</v>
      </c>
      <c r="I1595" s="27">
        <v>0</v>
      </c>
    </row>
    <row r="1596" spans="1:9" s="27" customFormat="1" hidden="1" x14ac:dyDescent="0.3">
      <c r="A1596" s="27">
        <v>18</v>
      </c>
      <c r="B1596" s="27">
        <v>2003</v>
      </c>
      <c r="C1596" s="27" t="s">
        <v>17</v>
      </c>
      <c r="D1596" s="27" t="s">
        <v>20</v>
      </c>
      <c r="E1596" s="27" t="s">
        <v>24</v>
      </c>
      <c r="F1596" s="27">
        <v>0</v>
      </c>
      <c r="G1596" s="27">
        <v>0</v>
      </c>
      <c r="H1596" s="27">
        <v>0</v>
      </c>
      <c r="I1596" s="27">
        <v>0</v>
      </c>
    </row>
    <row r="1597" spans="1:9" s="27" customFormat="1" hidden="1" x14ac:dyDescent="0.3">
      <c r="A1597" s="27">
        <v>18</v>
      </c>
      <c r="B1597" s="27">
        <v>2003</v>
      </c>
      <c r="C1597" s="27" t="s">
        <v>17</v>
      </c>
      <c r="D1597" s="27" t="s">
        <v>21</v>
      </c>
      <c r="E1597" s="27" t="s">
        <v>24</v>
      </c>
      <c r="F1597" s="27">
        <v>0</v>
      </c>
      <c r="G1597" s="27">
        <v>0</v>
      </c>
      <c r="H1597" s="27">
        <v>0</v>
      </c>
      <c r="I1597" s="27">
        <v>0</v>
      </c>
    </row>
    <row r="1598" spans="1:9" s="27" customFormat="1" hidden="1" x14ac:dyDescent="0.3">
      <c r="A1598" s="27">
        <v>18</v>
      </c>
      <c r="B1598" s="27">
        <v>2003</v>
      </c>
      <c r="C1598" s="27" t="s">
        <v>22</v>
      </c>
      <c r="D1598" s="27" t="s">
        <v>18</v>
      </c>
      <c r="E1598" s="27" t="s">
        <v>24</v>
      </c>
      <c r="F1598" s="27">
        <v>0</v>
      </c>
      <c r="G1598" s="27">
        <v>0</v>
      </c>
      <c r="H1598" s="27">
        <v>0</v>
      </c>
      <c r="I1598" s="27">
        <v>0</v>
      </c>
    </row>
    <row r="1599" spans="1:9" s="27" customFormat="1" hidden="1" x14ac:dyDescent="0.3">
      <c r="A1599" s="27">
        <v>18</v>
      </c>
      <c r="B1599" s="27">
        <v>2003</v>
      </c>
      <c r="C1599" s="27" t="s">
        <v>22</v>
      </c>
      <c r="D1599" s="27" t="s">
        <v>19</v>
      </c>
      <c r="E1599" s="27" t="s">
        <v>24</v>
      </c>
      <c r="F1599" s="27">
        <v>0</v>
      </c>
      <c r="G1599" s="27">
        <v>0</v>
      </c>
      <c r="H1599" s="27">
        <v>0</v>
      </c>
      <c r="I1599" s="27">
        <v>0</v>
      </c>
    </row>
    <row r="1600" spans="1:9" s="27" customFormat="1" hidden="1" x14ac:dyDescent="0.3">
      <c r="A1600" s="27">
        <v>18</v>
      </c>
      <c r="B1600" s="27">
        <v>2003</v>
      </c>
      <c r="C1600" s="27" t="s">
        <v>22</v>
      </c>
      <c r="D1600" s="27" t="s">
        <v>20</v>
      </c>
      <c r="E1600" s="27" t="s">
        <v>24</v>
      </c>
      <c r="F1600" s="27">
        <v>0</v>
      </c>
      <c r="G1600" s="27">
        <v>0</v>
      </c>
      <c r="H1600" s="27">
        <v>0</v>
      </c>
      <c r="I1600" s="27">
        <v>0</v>
      </c>
    </row>
    <row r="1601" spans="1:9" s="27" customFormat="1" hidden="1" x14ac:dyDescent="0.3">
      <c r="A1601" s="27">
        <v>18</v>
      </c>
      <c r="B1601" s="27">
        <v>2003</v>
      </c>
      <c r="C1601" s="27" t="s">
        <v>22</v>
      </c>
      <c r="D1601" s="27" t="s">
        <v>21</v>
      </c>
      <c r="E1601" s="27" t="s">
        <v>24</v>
      </c>
      <c r="F1601" s="27">
        <v>0</v>
      </c>
      <c r="G1601" s="27">
        <v>0</v>
      </c>
      <c r="H1601" s="27">
        <v>0</v>
      </c>
      <c r="I1601" s="27">
        <v>0</v>
      </c>
    </row>
    <row r="1602" spans="1:9" s="27" customFormat="1" hidden="1" x14ac:dyDescent="0.3">
      <c r="A1602" s="27">
        <v>18</v>
      </c>
      <c r="B1602" s="27">
        <v>2004</v>
      </c>
      <c r="C1602" s="27" t="s">
        <v>17</v>
      </c>
      <c r="D1602" s="27" t="s">
        <v>18</v>
      </c>
      <c r="E1602" s="27" t="s">
        <v>24</v>
      </c>
      <c r="F1602" s="27">
        <v>85</v>
      </c>
      <c r="G1602" s="27">
        <v>28</v>
      </c>
      <c r="H1602" s="27">
        <v>2351</v>
      </c>
      <c r="I1602" s="27">
        <v>44163</v>
      </c>
    </row>
    <row r="1603" spans="1:9" s="27" customFormat="1" hidden="1" x14ac:dyDescent="0.3">
      <c r="A1603" s="27">
        <v>18</v>
      </c>
      <c r="B1603" s="27">
        <v>2004</v>
      </c>
      <c r="C1603" s="27" t="s">
        <v>17</v>
      </c>
      <c r="D1603" s="27" t="s">
        <v>19</v>
      </c>
      <c r="E1603" s="27" t="s">
        <v>24</v>
      </c>
      <c r="F1603" s="27">
        <v>49</v>
      </c>
      <c r="G1603" s="27">
        <v>21</v>
      </c>
      <c r="H1603" s="27">
        <v>1401</v>
      </c>
      <c r="I1603" s="27">
        <v>26303</v>
      </c>
    </row>
    <row r="1604" spans="1:9" s="27" customFormat="1" hidden="1" x14ac:dyDescent="0.3">
      <c r="A1604" s="27">
        <v>18</v>
      </c>
      <c r="B1604" s="27">
        <v>2004</v>
      </c>
      <c r="C1604" s="27" t="s">
        <v>17</v>
      </c>
      <c r="D1604" s="27" t="s">
        <v>20</v>
      </c>
      <c r="E1604" s="27" t="s">
        <v>24</v>
      </c>
      <c r="F1604" s="27">
        <v>9</v>
      </c>
      <c r="G1604" s="27">
        <v>4</v>
      </c>
      <c r="H1604" s="27">
        <v>270</v>
      </c>
      <c r="I1604" s="27">
        <v>18817</v>
      </c>
    </row>
    <row r="1605" spans="1:9" s="27" customFormat="1" hidden="1" x14ac:dyDescent="0.3">
      <c r="A1605" s="27">
        <v>18</v>
      </c>
      <c r="B1605" s="27">
        <v>2004</v>
      </c>
      <c r="C1605" s="27" t="s">
        <v>17</v>
      </c>
      <c r="D1605" s="27" t="s">
        <v>21</v>
      </c>
      <c r="E1605" s="27" t="s">
        <v>24</v>
      </c>
      <c r="F1605" s="27">
        <v>0</v>
      </c>
      <c r="G1605" s="27">
        <v>0</v>
      </c>
      <c r="H1605" s="27">
        <v>0</v>
      </c>
      <c r="I1605" s="27">
        <v>16308</v>
      </c>
    </row>
    <row r="1606" spans="1:9" s="27" customFormat="1" hidden="1" x14ac:dyDescent="0.3">
      <c r="A1606" s="27">
        <v>18</v>
      </c>
      <c r="B1606" s="27">
        <v>2004</v>
      </c>
      <c r="C1606" s="27" t="s">
        <v>22</v>
      </c>
      <c r="D1606" s="27" t="s">
        <v>18</v>
      </c>
      <c r="E1606" s="27" t="s">
        <v>24</v>
      </c>
      <c r="F1606" s="27">
        <v>140</v>
      </c>
      <c r="G1606" s="27">
        <v>53</v>
      </c>
      <c r="H1606" s="27">
        <v>4092</v>
      </c>
      <c r="I1606" s="27">
        <v>43207</v>
      </c>
    </row>
    <row r="1607" spans="1:9" s="27" customFormat="1" hidden="1" x14ac:dyDescent="0.3">
      <c r="A1607" s="27">
        <v>18</v>
      </c>
      <c r="B1607" s="27">
        <v>2004</v>
      </c>
      <c r="C1607" s="27" t="s">
        <v>22</v>
      </c>
      <c r="D1607" s="27" t="s">
        <v>19</v>
      </c>
      <c r="E1607" s="27" t="s">
        <v>24</v>
      </c>
      <c r="F1607" s="27">
        <v>15</v>
      </c>
      <c r="G1607" s="27">
        <v>6</v>
      </c>
      <c r="H1607" s="27">
        <v>450</v>
      </c>
      <c r="I1607" s="27">
        <v>16800</v>
      </c>
    </row>
    <row r="1608" spans="1:9" s="27" customFormat="1" hidden="1" x14ac:dyDescent="0.3">
      <c r="A1608" s="27">
        <v>18</v>
      </c>
      <c r="B1608" s="27">
        <v>2004</v>
      </c>
      <c r="C1608" s="27" t="s">
        <v>22</v>
      </c>
      <c r="D1608" s="27" t="s">
        <v>20</v>
      </c>
      <c r="E1608" s="27" t="s">
        <v>24</v>
      </c>
      <c r="F1608" s="27">
        <v>5</v>
      </c>
      <c r="G1608" s="27">
        <v>3</v>
      </c>
      <c r="H1608" s="27">
        <v>150</v>
      </c>
      <c r="I1608" s="27">
        <v>15935</v>
      </c>
    </row>
    <row r="1609" spans="1:9" s="27" customFormat="1" hidden="1" x14ac:dyDescent="0.3">
      <c r="A1609" s="27">
        <v>18</v>
      </c>
      <c r="B1609" s="27">
        <v>2004</v>
      </c>
      <c r="C1609" s="27" t="s">
        <v>22</v>
      </c>
      <c r="D1609" s="27" t="s">
        <v>21</v>
      </c>
      <c r="E1609" s="27" t="s">
        <v>24</v>
      </c>
      <c r="F1609" s="27">
        <v>2</v>
      </c>
      <c r="G1609" s="27">
        <v>1</v>
      </c>
      <c r="H1609" s="27">
        <v>60</v>
      </c>
      <c r="I1609" s="27">
        <v>11920</v>
      </c>
    </row>
    <row r="1610" spans="1:9" s="27" customFormat="1" hidden="1" x14ac:dyDescent="0.3">
      <c r="A1610" s="27">
        <v>18</v>
      </c>
      <c r="B1610" s="27">
        <v>2005</v>
      </c>
      <c r="C1610" s="27" t="s">
        <v>17</v>
      </c>
      <c r="D1610" s="27" t="s">
        <v>18</v>
      </c>
      <c r="E1610" s="27" t="s">
        <v>24</v>
      </c>
      <c r="F1610" s="27">
        <v>140</v>
      </c>
      <c r="G1610" s="27">
        <v>37</v>
      </c>
      <c r="H1610" s="27">
        <v>4143</v>
      </c>
      <c r="I1610" s="27">
        <v>51057</v>
      </c>
    </row>
    <row r="1611" spans="1:9" s="27" customFormat="1" hidden="1" x14ac:dyDescent="0.3">
      <c r="A1611" s="27">
        <v>18</v>
      </c>
      <c r="B1611" s="27">
        <v>2005</v>
      </c>
      <c r="C1611" s="27" t="s">
        <v>17</v>
      </c>
      <c r="D1611" s="27" t="s">
        <v>19</v>
      </c>
      <c r="E1611" s="27" t="s">
        <v>24</v>
      </c>
      <c r="F1611" s="27">
        <v>100</v>
      </c>
      <c r="G1611" s="27">
        <v>28</v>
      </c>
      <c r="H1611" s="27">
        <v>2913</v>
      </c>
      <c r="I1611" s="27">
        <v>33013</v>
      </c>
    </row>
    <row r="1612" spans="1:9" s="27" customFormat="1" hidden="1" x14ac:dyDescent="0.3">
      <c r="A1612" s="27">
        <v>18</v>
      </c>
      <c r="B1612" s="27">
        <v>2005</v>
      </c>
      <c r="C1612" s="27" t="s">
        <v>17</v>
      </c>
      <c r="D1612" s="27" t="s">
        <v>20</v>
      </c>
      <c r="E1612" s="27" t="s">
        <v>24</v>
      </c>
      <c r="F1612" s="27">
        <v>30</v>
      </c>
      <c r="G1612" s="27">
        <v>10</v>
      </c>
      <c r="H1612" s="27">
        <v>900</v>
      </c>
      <c r="I1612" s="27">
        <v>23545</v>
      </c>
    </row>
    <row r="1613" spans="1:9" s="27" customFormat="1" hidden="1" x14ac:dyDescent="0.3">
      <c r="A1613" s="27">
        <v>18</v>
      </c>
      <c r="B1613" s="27">
        <v>2005</v>
      </c>
      <c r="C1613" s="27" t="s">
        <v>17</v>
      </c>
      <c r="D1613" s="27" t="s">
        <v>21</v>
      </c>
      <c r="E1613" s="27" t="s">
        <v>24</v>
      </c>
      <c r="F1613" s="27">
        <v>0</v>
      </c>
      <c r="G1613" s="27">
        <v>0</v>
      </c>
      <c r="H1613" s="27">
        <v>0</v>
      </c>
      <c r="I1613" s="27">
        <v>17407</v>
      </c>
    </row>
    <row r="1614" spans="1:9" s="27" customFormat="1" hidden="1" x14ac:dyDescent="0.3">
      <c r="A1614" s="27">
        <v>18</v>
      </c>
      <c r="B1614" s="27">
        <v>2005</v>
      </c>
      <c r="C1614" s="27" t="s">
        <v>22</v>
      </c>
      <c r="D1614" s="27" t="s">
        <v>18</v>
      </c>
      <c r="E1614" s="27" t="s">
        <v>24</v>
      </c>
      <c r="F1614" s="27">
        <v>273</v>
      </c>
      <c r="G1614" s="27">
        <v>83</v>
      </c>
      <c r="H1614" s="27">
        <v>8037</v>
      </c>
      <c r="I1614" s="27">
        <v>50224</v>
      </c>
    </row>
    <row r="1615" spans="1:9" s="27" customFormat="1" hidden="1" x14ac:dyDescent="0.3">
      <c r="A1615" s="27">
        <v>18</v>
      </c>
      <c r="B1615" s="27">
        <v>2005</v>
      </c>
      <c r="C1615" s="27" t="s">
        <v>22</v>
      </c>
      <c r="D1615" s="27" t="s">
        <v>19</v>
      </c>
      <c r="E1615" s="27" t="s">
        <v>24</v>
      </c>
      <c r="F1615" s="27">
        <v>16</v>
      </c>
      <c r="G1615" s="27">
        <v>8</v>
      </c>
      <c r="H1615" s="27">
        <v>430</v>
      </c>
      <c r="I1615" s="27">
        <v>21376</v>
      </c>
    </row>
    <row r="1616" spans="1:9" s="27" customFormat="1" hidden="1" x14ac:dyDescent="0.3">
      <c r="A1616" s="27">
        <v>18</v>
      </c>
      <c r="B1616" s="27">
        <v>2005</v>
      </c>
      <c r="C1616" s="27" t="s">
        <v>22</v>
      </c>
      <c r="D1616" s="27" t="s">
        <v>20</v>
      </c>
      <c r="E1616" s="27" t="s">
        <v>24</v>
      </c>
      <c r="F1616" s="27">
        <v>10</v>
      </c>
      <c r="G1616" s="27">
        <v>3</v>
      </c>
      <c r="H1616" s="27">
        <v>300</v>
      </c>
      <c r="I1616" s="27">
        <v>20050</v>
      </c>
    </row>
    <row r="1617" spans="1:9" s="27" customFormat="1" hidden="1" x14ac:dyDescent="0.3">
      <c r="A1617" s="27">
        <v>18</v>
      </c>
      <c r="B1617" s="27">
        <v>2005</v>
      </c>
      <c r="C1617" s="27" t="s">
        <v>22</v>
      </c>
      <c r="D1617" s="27" t="s">
        <v>21</v>
      </c>
      <c r="E1617" s="27" t="s">
        <v>24</v>
      </c>
      <c r="F1617" s="27">
        <v>11</v>
      </c>
      <c r="G1617" s="27">
        <v>2</v>
      </c>
      <c r="H1617" s="27">
        <v>330</v>
      </c>
      <c r="I1617" s="27">
        <v>13010</v>
      </c>
    </row>
    <row r="1618" spans="1:9" s="27" customFormat="1" hidden="1" x14ac:dyDescent="0.3">
      <c r="A1618" s="27">
        <v>18</v>
      </c>
      <c r="B1618" s="27">
        <v>2006</v>
      </c>
      <c r="C1618" s="27" t="s">
        <v>17</v>
      </c>
      <c r="D1618" s="27" t="s">
        <v>18</v>
      </c>
      <c r="E1618" s="27" t="s">
        <v>24</v>
      </c>
      <c r="F1618" s="27">
        <v>116</v>
      </c>
      <c r="G1618" s="27">
        <v>28</v>
      </c>
      <c r="H1618" s="27">
        <v>3445</v>
      </c>
      <c r="I1618" s="27">
        <v>49414</v>
      </c>
    </row>
    <row r="1619" spans="1:9" s="27" customFormat="1" hidden="1" x14ac:dyDescent="0.3">
      <c r="A1619" s="27">
        <v>18</v>
      </c>
      <c r="B1619" s="27">
        <v>2006</v>
      </c>
      <c r="C1619" s="27" t="s">
        <v>17</v>
      </c>
      <c r="D1619" s="27" t="s">
        <v>19</v>
      </c>
      <c r="E1619" s="27" t="s">
        <v>24</v>
      </c>
      <c r="F1619" s="27">
        <v>62</v>
      </c>
      <c r="G1619" s="27">
        <v>18</v>
      </c>
      <c r="H1619" s="27">
        <v>1843</v>
      </c>
      <c r="I1619" s="27">
        <v>30798</v>
      </c>
    </row>
    <row r="1620" spans="1:9" s="27" customFormat="1" hidden="1" x14ac:dyDescent="0.3">
      <c r="A1620" s="27">
        <v>18</v>
      </c>
      <c r="B1620" s="27">
        <v>2006</v>
      </c>
      <c r="C1620" s="27" t="s">
        <v>17</v>
      </c>
      <c r="D1620" s="27" t="s">
        <v>20</v>
      </c>
      <c r="E1620" s="27" t="s">
        <v>24</v>
      </c>
      <c r="F1620" s="27">
        <v>10</v>
      </c>
      <c r="G1620" s="27">
        <v>3</v>
      </c>
      <c r="H1620" s="27">
        <v>300</v>
      </c>
      <c r="I1620" s="27">
        <v>22348</v>
      </c>
    </row>
    <row r="1621" spans="1:9" s="27" customFormat="1" hidden="1" x14ac:dyDescent="0.3">
      <c r="A1621" s="27">
        <v>18</v>
      </c>
      <c r="B1621" s="27">
        <v>2006</v>
      </c>
      <c r="C1621" s="27" t="s">
        <v>17</v>
      </c>
      <c r="D1621" s="27" t="s">
        <v>21</v>
      </c>
      <c r="E1621" s="27" t="s">
        <v>24</v>
      </c>
      <c r="F1621" s="27">
        <v>0</v>
      </c>
      <c r="G1621" s="27">
        <v>0</v>
      </c>
      <c r="H1621" s="27">
        <v>0</v>
      </c>
      <c r="I1621" s="27">
        <v>17287</v>
      </c>
    </row>
    <row r="1622" spans="1:9" s="27" customFormat="1" hidden="1" x14ac:dyDescent="0.3">
      <c r="A1622" s="27">
        <v>18</v>
      </c>
      <c r="B1622" s="27">
        <v>2006</v>
      </c>
      <c r="C1622" s="27" t="s">
        <v>22</v>
      </c>
      <c r="D1622" s="27" t="s">
        <v>18</v>
      </c>
      <c r="E1622" s="27" t="s">
        <v>24</v>
      </c>
      <c r="F1622" s="27">
        <v>193</v>
      </c>
      <c r="G1622" s="27">
        <v>57</v>
      </c>
      <c r="H1622" s="27">
        <v>5742</v>
      </c>
      <c r="I1622" s="27">
        <v>48387</v>
      </c>
    </row>
    <row r="1623" spans="1:9" s="27" customFormat="1" hidden="1" x14ac:dyDescent="0.3">
      <c r="A1623" s="27">
        <v>18</v>
      </c>
      <c r="B1623" s="27">
        <v>2006</v>
      </c>
      <c r="C1623" s="27" t="s">
        <v>22</v>
      </c>
      <c r="D1623" s="27" t="s">
        <v>19</v>
      </c>
      <c r="E1623" s="27" t="s">
        <v>24</v>
      </c>
      <c r="F1623" s="27">
        <v>20</v>
      </c>
      <c r="G1623" s="27">
        <v>8</v>
      </c>
      <c r="H1623" s="27">
        <v>600</v>
      </c>
      <c r="I1623" s="27">
        <v>19345</v>
      </c>
    </row>
    <row r="1624" spans="1:9" s="27" customFormat="1" hidden="1" x14ac:dyDescent="0.3">
      <c r="A1624" s="27">
        <v>18</v>
      </c>
      <c r="B1624" s="27">
        <v>2006</v>
      </c>
      <c r="C1624" s="27" t="s">
        <v>22</v>
      </c>
      <c r="D1624" s="27" t="s">
        <v>20</v>
      </c>
      <c r="E1624" s="27" t="s">
        <v>24</v>
      </c>
      <c r="F1624" s="27">
        <v>0</v>
      </c>
      <c r="G1624" s="27">
        <v>0</v>
      </c>
      <c r="H1624" s="27">
        <v>0</v>
      </c>
      <c r="I1624" s="27">
        <v>19126</v>
      </c>
    </row>
    <row r="1625" spans="1:9" s="27" customFormat="1" hidden="1" x14ac:dyDescent="0.3">
      <c r="A1625" s="27">
        <v>18</v>
      </c>
      <c r="B1625" s="27">
        <v>2006</v>
      </c>
      <c r="C1625" s="27" t="s">
        <v>22</v>
      </c>
      <c r="D1625" s="27" t="s">
        <v>21</v>
      </c>
      <c r="E1625" s="27" t="s">
        <v>24</v>
      </c>
      <c r="F1625" s="27">
        <v>3</v>
      </c>
      <c r="G1625" s="27">
        <v>1</v>
      </c>
      <c r="H1625" s="27">
        <v>90</v>
      </c>
      <c r="I1625" s="27">
        <v>12817</v>
      </c>
    </row>
    <row r="1626" spans="1:9" s="27" customFormat="1" hidden="1" x14ac:dyDescent="0.3">
      <c r="A1626" s="27">
        <v>18</v>
      </c>
      <c r="B1626" s="27">
        <v>2007</v>
      </c>
      <c r="C1626" s="27" t="s">
        <v>17</v>
      </c>
      <c r="D1626" s="27" t="s">
        <v>18</v>
      </c>
      <c r="E1626" s="27" t="s">
        <v>24</v>
      </c>
      <c r="F1626" s="27">
        <v>138</v>
      </c>
      <c r="G1626" s="27">
        <v>33</v>
      </c>
      <c r="H1626" s="27">
        <v>4077</v>
      </c>
      <c r="I1626" s="27">
        <v>48269</v>
      </c>
    </row>
    <row r="1627" spans="1:9" s="27" customFormat="1" hidden="1" x14ac:dyDescent="0.3">
      <c r="A1627" s="27">
        <v>18</v>
      </c>
      <c r="B1627" s="27">
        <v>2007</v>
      </c>
      <c r="C1627" s="27" t="s">
        <v>17</v>
      </c>
      <c r="D1627" s="27" t="s">
        <v>19</v>
      </c>
      <c r="E1627" s="27" t="s">
        <v>24</v>
      </c>
      <c r="F1627" s="27">
        <v>56</v>
      </c>
      <c r="G1627" s="27">
        <v>20</v>
      </c>
      <c r="H1627" s="27">
        <v>1666</v>
      </c>
      <c r="I1627" s="27">
        <v>26911</v>
      </c>
    </row>
    <row r="1628" spans="1:9" s="27" customFormat="1" hidden="1" x14ac:dyDescent="0.3">
      <c r="A1628" s="27">
        <v>18</v>
      </c>
      <c r="B1628" s="27">
        <v>2007</v>
      </c>
      <c r="C1628" s="27" t="s">
        <v>17</v>
      </c>
      <c r="D1628" s="27" t="s">
        <v>20</v>
      </c>
      <c r="E1628" s="27" t="s">
        <v>24</v>
      </c>
      <c r="F1628" s="27">
        <v>0</v>
      </c>
      <c r="G1628" s="27">
        <v>0</v>
      </c>
      <c r="H1628" s="27">
        <v>0</v>
      </c>
      <c r="I1628" s="27">
        <v>19661</v>
      </c>
    </row>
    <row r="1629" spans="1:9" s="27" customFormat="1" hidden="1" x14ac:dyDescent="0.3">
      <c r="A1629" s="27">
        <v>18</v>
      </c>
      <c r="B1629" s="27">
        <v>2007</v>
      </c>
      <c r="C1629" s="27" t="s">
        <v>17</v>
      </c>
      <c r="D1629" s="27" t="s">
        <v>21</v>
      </c>
      <c r="E1629" s="27" t="s">
        <v>24</v>
      </c>
      <c r="F1629" s="27">
        <v>0</v>
      </c>
      <c r="G1629" s="27">
        <v>0</v>
      </c>
      <c r="H1629" s="27">
        <v>0</v>
      </c>
      <c r="I1629" s="27">
        <v>17092</v>
      </c>
    </row>
    <row r="1630" spans="1:9" s="27" customFormat="1" hidden="1" x14ac:dyDescent="0.3">
      <c r="A1630" s="27">
        <v>18</v>
      </c>
      <c r="B1630" s="27">
        <v>2007</v>
      </c>
      <c r="C1630" s="27" t="s">
        <v>22</v>
      </c>
      <c r="D1630" s="27" t="s">
        <v>18</v>
      </c>
      <c r="E1630" s="27" t="s">
        <v>24</v>
      </c>
      <c r="F1630" s="27">
        <v>156</v>
      </c>
      <c r="G1630" s="27">
        <v>47</v>
      </c>
      <c r="H1630" s="27">
        <v>4659</v>
      </c>
      <c r="I1630" s="27">
        <v>47276</v>
      </c>
    </row>
    <row r="1631" spans="1:9" s="27" customFormat="1" hidden="1" x14ac:dyDescent="0.3">
      <c r="A1631" s="27">
        <v>18</v>
      </c>
      <c r="B1631" s="27">
        <v>2007</v>
      </c>
      <c r="C1631" s="27" t="s">
        <v>22</v>
      </c>
      <c r="D1631" s="27" t="s">
        <v>19</v>
      </c>
      <c r="E1631" s="27" t="s">
        <v>24</v>
      </c>
      <c r="F1631" s="27">
        <v>13</v>
      </c>
      <c r="G1631" s="27">
        <v>7</v>
      </c>
      <c r="H1631" s="27">
        <v>390</v>
      </c>
      <c r="I1631" s="27">
        <v>15713</v>
      </c>
    </row>
    <row r="1632" spans="1:9" s="27" customFormat="1" hidden="1" x14ac:dyDescent="0.3">
      <c r="A1632" s="27">
        <v>18</v>
      </c>
      <c r="B1632" s="27">
        <v>2007</v>
      </c>
      <c r="C1632" s="27" t="s">
        <v>22</v>
      </c>
      <c r="D1632" s="27" t="s">
        <v>20</v>
      </c>
      <c r="E1632" s="27" t="s">
        <v>24</v>
      </c>
      <c r="F1632" s="27">
        <v>0</v>
      </c>
      <c r="G1632" s="27">
        <v>0</v>
      </c>
      <c r="H1632" s="27">
        <v>0</v>
      </c>
      <c r="I1632" s="27">
        <v>16660</v>
      </c>
    </row>
    <row r="1633" spans="1:9" s="27" customFormat="1" hidden="1" x14ac:dyDescent="0.3">
      <c r="A1633" s="27">
        <v>18</v>
      </c>
      <c r="B1633" s="27">
        <v>2007</v>
      </c>
      <c r="C1633" s="27" t="s">
        <v>22</v>
      </c>
      <c r="D1633" s="27" t="s">
        <v>21</v>
      </c>
      <c r="E1633" s="27" t="s">
        <v>24</v>
      </c>
      <c r="F1633" s="27">
        <v>0</v>
      </c>
      <c r="G1633" s="27">
        <v>0</v>
      </c>
      <c r="H1633" s="27">
        <v>0</v>
      </c>
      <c r="I1633" s="27">
        <v>12834</v>
      </c>
    </row>
    <row r="1634" spans="1:9" s="27" customFormat="1" hidden="1" x14ac:dyDescent="0.3">
      <c r="A1634" s="27">
        <v>18</v>
      </c>
      <c r="B1634" s="27">
        <v>2008</v>
      </c>
      <c r="C1634" s="27" t="s">
        <v>17</v>
      </c>
      <c r="D1634" s="27" t="s">
        <v>18</v>
      </c>
      <c r="E1634" s="27" t="s">
        <v>24</v>
      </c>
      <c r="F1634" s="27">
        <v>96</v>
      </c>
      <c r="G1634" s="27">
        <v>26</v>
      </c>
      <c r="H1634" s="27">
        <v>2824</v>
      </c>
      <c r="I1634" s="27">
        <v>48769</v>
      </c>
    </row>
    <row r="1635" spans="1:9" s="27" customFormat="1" hidden="1" x14ac:dyDescent="0.3">
      <c r="A1635" s="27">
        <v>18</v>
      </c>
      <c r="B1635" s="27">
        <v>2008</v>
      </c>
      <c r="C1635" s="27" t="s">
        <v>17</v>
      </c>
      <c r="D1635" s="27" t="s">
        <v>19</v>
      </c>
      <c r="E1635" s="27" t="s">
        <v>24</v>
      </c>
      <c r="F1635" s="27">
        <v>77</v>
      </c>
      <c r="G1635" s="27">
        <v>22</v>
      </c>
      <c r="H1635" s="27">
        <v>2310</v>
      </c>
      <c r="I1635" s="27">
        <v>27937</v>
      </c>
    </row>
    <row r="1636" spans="1:9" s="27" customFormat="1" hidden="1" x14ac:dyDescent="0.3">
      <c r="A1636" s="27">
        <v>18</v>
      </c>
      <c r="B1636" s="27">
        <v>2008</v>
      </c>
      <c r="C1636" s="27" t="s">
        <v>17</v>
      </c>
      <c r="D1636" s="27" t="s">
        <v>20</v>
      </c>
      <c r="E1636" s="27" t="s">
        <v>24</v>
      </c>
      <c r="F1636" s="27">
        <v>6</v>
      </c>
      <c r="G1636" s="27">
        <v>2</v>
      </c>
      <c r="H1636" s="27">
        <v>180</v>
      </c>
      <c r="I1636" s="27">
        <v>21194</v>
      </c>
    </row>
    <row r="1637" spans="1:9" s="27" customFormat="1" hidden="1" x14ac:dyDescent="0.3">
      <c r="A1637" s="27">
        <v>18</v>
      </c>
      <c r="B1637" s="27">
        <v>2008</v>
      </c>
      <c r="C1637" s="27" t="s">
        <v>17</v>
      </c>
      <c r="D1637" s="27" t="s">
        <v>21</v>
      </c>
      <c r="E1637" s="27" t="s">
        <v>24</v>
      </c>
      <c r="F1637" s="27">
        <v>6</v>
      </c>
      <c r="G1637" s="27">
        <v>1</v>
      </c>
      <c r="H1637" s="27">
        <v>180</v>
      </c>
      <c r="I1637" s="27">
        <v>17713</v>
      </c>
    </row>
    <row r="1638" spans="1:9" s="27" customFormat="1" hidden="1" x14ac:dyDescent="0.3">
      <c r="A1638" s="27">
        <v>18</v>
      </c>
      <c r="B1638" s="27">
        <v>2008</v>
      </c>
      <c r="C1638" s="27" t="s">
        <v>22</v>
      </c>
      <c r="D1638" s="27" t="s">
        <v>18</v>
      </c>
      <c r="E1638" s="27" t="s">
        <v>24</v>
      </c>
      <c r="F1638" s="27">
        <v>190</v>
      </c>
      <c r="G1638" s="27">
        <v>51</v>
      </c>
      <c r="H1638" s="27">
        <v>5696</v>
      </c>
      <c r="I1638" s="27">
        <v>47578</v>
      </c>
    </row>
    <row r="1639" spans="1:9" s="27" customFormat="1" hidden="1" x14ac:dyDescent="0.3">
      <c r="A1639" s="27">
        <v>18</v>
      </c>
      <c r="B1639" s="27">
        <v>2008</v>
      </c>
      <c r="C1639" s="27" t="s">
        <v>22</v>
      </c>
      <c r="D1639" s="27" t="s">
        <v>19</v>
      </c>
      <c r="E1639" s="27" t="s">
        <v>24</v>
      </c>
      <c r="F1639" s="27">
        <v>17</v>
      </c>
      <c r="G1639" s="27">
        <v>5</v>
      </c>
      <c r="H1639" s="27">
        <v>510</v>
      </c>
      <c r="I1639" s="27">
        <v>16076</v>
      </c>
    </row>
    <row r="1640" spans="1:9" s="27" customFormat="1" hidden="1" x14ac:dyDescent="0.3">
      <c r="A1640" s="27">
        <v>18</v>
      </c>
      <c r="B1640" s="27">
        <v>2008</v>
      </c>
      <c r="C1640" s="27" t="s">
        <v>22</v>
      </c>
      <c r="D1640" s="27" t="s">
        <v>20</v>
      </c>
      <c r="E1640" s="27" t="s">
        <v>24</v>
      </c>
      <c r="F1640" s="27">
        <v>6</v>
      </c>
      <c r="G1640" s="27">
        <v>1</v>
      </c>
      <c r="H1640" s="27">
        <v>180</v>
      </c>
      <c r="I1640" s="27">
        <v>17419</v>
      </c>
    </row>
    <row r="1641" spans="1:9" s="27" customFormat="1" hidden="1" x14ac:dyDescent="0.3">
      <c r="A1641" s="27">
        <v>18</v>
      </c>
      <c r="B1641" s="27">
        <v>2008</v>
      </c>
      <c r="C1641" s="27" t="s">
        <v>22</v>
      </c>
      <c r="D1641" s="27" t="s">
        <v>21</v>
      </c>
      <c r="E1641" s="27" t="s">
        <v>24</v>
      </c>
      <c r="F1641" s="27">
        <v>1</v>
      </c>
      <c r="G1641" s="27">
        <v>1</v>
      </c>
      <c r="H1641" s="27">
        <v>30</v>
      </c>
      <c r="I1641" s="27">
        <v>13348</v>
      </c>
    </row>
    <row r="1642" spans="1:9" s="27" customFormat="1" hidden="1" x14ac:dyDescent="0.3">
      <c r="A1642" s="27">
        <v>18</v>
      </c>
      <c r="B1642" s="27">
        <v>2009</v>
      </c>
      <c r="C1642" s="27" t="s">
        <v>17</v>
      </c>
      <c r="D1642" s="27" t="s">
        <v>18</v>
      </c>
      <c r="E1642" s="27" t="s">
        <v>24</v>
      </c>
      <c r="F1642" s="27">
        <v>91</v>
      </c>
      <c r="G1642" s="27">
        <v>22</v>
      </c>
      <c r="H1642" s="27">
        <v>2745</v>
      </c>
      <c r="I1642" s="27">
        <v>48583</v>
      </c>
    </row>
    <row r="1643" spans="1:9" s="27" customFormat="1" hidden="1" x14ac:dyDescent="0.3">
      <c r="A1643" s="27">
        <v>18</v>
      </c>
      <c r="B1643" s="27">
        <v>2009</v>
      </c>
      <c r="C1643" s="27" t="s">
        <v>17</v>
      </c>
      <c r="D1643" s="27" t="s">
        <v>19</v>
      </c>
      <c r="E1643" s="27" t="s">
        <v>24</v>
      </c>
      <c r="F1643" s="27">
        <v>57</v>
      </c>
      <c r="G1643" s="27">
        <v>16</v>
      </c>
      <c r="H1643" s="27">
        <v>1700</v>
      </c>
      <c r="I1643" s="27">
        <v>28859</v>
      </c>
    </row>
    <row r="1644" spans="1:9" s="27" customFormat="1" hidden="1" x14ac:dyDescent="0.3">
      <c r="A1644" s="27">
        <v>18</v>
      </c>
      <c r="B1644" s="27">
        <v>2009</v>
      </c>
      <c r="C1644" s="27" t="s">
        <v>17</v>
      </c>
      <c r="D1644" s="27" t="s">
        <v>20</v>
      </c>
      <c r="E1644" s="27" t="s">
        <v>24</v>
      </c>
      <c r="F1644" s="27">
        <v>1</v>
      </c>
      <c r="G1644" s="27">
        <v>1</v>
      </c>
      <c r="H1644" s="27">
        <v>30</v>
      </c>
      <c r="I1644" s="27">
        <v>22329</v>
      </c>
    </row>
    <row r="1645" spans="1:9" s="27" customFormat="1" hidden="1" x14ac:dyDescent="0.3">
      <c r="A1645" s="27">
        <v>18</v>
      </c>
      <c r="B1645" s="27">
        <v>2009</v>
      </c>
      <c r="C1645" s="27" t="s">
        <v>17</v>
      </c>
      <c r="D1645" s="27" t="s">
        <v>21</v>
      </c>
      <c r="E1645" s="27" t="s">
        <v>24</v>
      </c>
      <c r="F1645" s="27">
        <v>4</v>
      </c>
      <c r="G1645" s="27">
        <v>1</v>
      </c>
      <c r="H1645" s="27">
        <v>120</v>
      </c>
      <c r="I1645" s="27">
        <v>18008</v>
      </c>
    </row>
    <row r="1646" spans="1:9" s="27" customFormat="1" hidden="1" x14ac:dyDescent="0.3">
      <c r="A1646" s="27">
        <v>18</v>
      </c>
      <c r="B1646" s="27">
        <v>2009</v>
      </c>
      <c r="C1646" s="27" t="s">
        <v>22</v>
      </c>
      <c r="D1646" s="27" t="s">
        <v>18</v>
      </c>
      <c r="E1646" s="27" t="s">
        <v>24</v>
      </c>
      <c r="F1646" s="27">
        <v>219</v>
      </c>
      <c r="G1646" s="27">
        <v>60</v>
      </c>
      <c r="H1646" s="27">
        <v>6541</v>
      </c>
      <c r="I1646" s="27">
        <v>47870</v>
      </c>
    </row>
    <row r="1647" spans="1:9" s="27" customFormat="1" hidden="1" x14ac:dyDescent="0.3">
      <c r="A1647" s="27">
        <v>18</v>
      </c>
      <c r="B1647" s="27">
        <v>2009</v>
      </c>
      <c r="C1647" s="27" t="s">
        <v>22</v>
      </c>
      <c r="D1647" s="27" t="s">
        <v>19</v>
      </c>
      <c r="E1647" s="27" t="s">
        <v>24</v>
      </c>
      <c r="F1647" s="27">
        <v>30</v>
      </c>
      <c r="G1647" s="27">
        <v>11</v>
      </c>
      <c r="H1647" s="27">
        <v>900</v>
      </c>
      <c r="I1647" s="27">
        <v>16832</v>
      </c>
    </row>
    <row r="1648" spans="1:9" s="27" customFormat="1" hidden="1" x14ac:dyDescent="0.3">
      <c r="A1648" s="27">
        <v>18</v>
      </c>
      <c r="B1648" s="27">
        <v>2009</v>
      </c>
      <c r="C1648" s="27" t="s">
        <v>22</v>
      </c>
      <c r="D1648" s="27" t="s">
        <v>20</v>
      </c>
      <c r="E1648" s="27" t="s">
        <v>24</v>
      </c>
      <c r="F1648" s="27">
        <v>2</v>
      </c>
      <c r="G1648" s="27">
        <v>1</v>
      </c>
      <c r="H1648" s="27">
        <v>60</v>
      </c>
      <c r="I1648" s="27">
        <v>18068</v>
      </c>
    </row>
    <row r="1649" spans="1:9" s="27" customFormat="1" hidden="1" x14ac:dyDescent="0.3">
      <c r="A1649" s="27">
        <v>18</v>
      </c>
      <c r="B1649" s="27">
        <v>2009</v>
      </c>
      <c r="C1649" s="27" t="s">
        <v>22</v>
      </c>
      <c r="D1649" s="27" t="s">
        <v>21</v>
      </c>
      <c r="E1649" s="27" t="s">
        <v>24</v>
      </c>
      <c r="F1649" s="27">
        <v>0</v>
      </c>
      <c r="G1649" s="27">
        <v>0</v>
      </c>
      <c r="H1649" s="27">
        <v>0</v>
      </c>
      <c r="I1649" s="27">
        <v>13544</v>
      </c>
    </row>
    <row r="1650" spans="1:9" s="27" customFormat="1" hidden="1" x14ac:dyDescent="0.3">
      <c r="A1650" s="27">
        <v>18</v>
      </c>
      <c r="B1650" s="27">
        <v>2010</v>
      </c>
      <c r="C1650" s="27" t="s">
        <v>17</v>
      </c>
      <c r="D1650" s="27" t="s">
        <v>18</v>
      </c>
      <c r="E1650" s="27" t="s">
        <v>24</v>
      </c>
      <c r="F1650" s="27">
        <v>86</v>
      </c>
      <c r="G1650" s="27">
        <v>22</v>
      </c>
      <c r="H1650" s="27">
        <v>2573</v>
      </c>
      <c r="I1650" s="27">
        <v>49119</v>
      </c>
    </row>
    <row r="1651" spans="1:9" s="27" customFormat="1" hidden="1" x14ac:dyDescent="0.3">
      <c r="A1651" s="27">
        <v>18</v>
      </c>
      <c r="B1651" s="27">
        <v>2010</v>
      </c>
      <c r="C1651" s="27" t="s">
        <v>17</v>
      </c>
      <c r="D1651" s="27" t="s">
        <v>19</v>
      </c>
      <c r="E1651" s="27" t="s">
        <v>24</v>
      </c>
      <c r="F1651" s="27">
        <v>90</v>
      </c>
      <c r="G1651" s="27">
        <v>21</v>
      </c>
      <c r="H1651" s="27">
        <v>2685</v>
      </c>
      <c r="I1651" s="27">
        <v>29401</v>
      </c>
    </row>
    <row r="1652" spans="1:9" s="27" customFormat="1" hidden="1" x14ac:dyDescent="0.3">
      <c r="A1652" s="27">
        <v>18</v>
      </c>
      <c r="B1652" s="27">
        <v>2010</v>
      </c>
      <c r="C1652" s="27" t="s">
        <v>17</v>
      </c>
      <c r="D1652" s="27" t="s">
        <v>20</v>
      </c>
      <c r="E1652" s="27" t="s">
        <v>24</v>
      </c>
      <c r="F1652" s="27">
        <v>3</v>
      </c>
      <c r="G1652" s="27">
        <v>2</v>
      </c>
      <c r="H1652" s="27">
        <v>81</v>
      </c>
      <c r="I1652" s="27">
        <v>22920</v>
      </c>
    </row>
    <row r="1653" spans="1:9" s="27" customFormat="1" hidden="1" x14ac:dyDescent="0.3">
      <c r="A1653" s="27">
        <v>18</v>
      </c>
      <c r="B1653" s="27">
        <v>2010</v>
      </c>
      <c r="C1653" s="27" t="s">
        <v>17</v>
      </c>
      <c r="D1653" s="27" t="s">
        <v>21</v>
      </c>
      <c r="E1653" s="27" t="s">
        <v>24</v>
      </c>
      <c r="F1653" s="27">
        <v>0</v>
      </c>
      <c r="G1653" s="27">
        <v>0</v>
      </c>
      <c r="H1653" s="27">
        <v>0</v>
      </c>
      <c r="I1653" s="27">
        <v>18375</v>
      </c>
    </row>
    <row r="1654" spans="1:9" s="27" customFormat="1" hidden="1" x14ac:dyDescent="0.3">
      <c r="A1654" s="27">
        <v>18</v>
      </c>
      <c r="B1654" s="27">
        <v>2010</v>
      </c>
      <c r="C1654" s="27" t="s">
        <v>22</v>
      </c>
      <c r="D1654" s="27" t="s">
        <v>18</v>
      </c>
      <c r="E1654" s="27" t="s">
        <v>24</v>
      </c>
      <c r="F1654" s="27">
        <v>150</v>
      </c>
      <c r="G1654" s="27">
        <v>42</v>
      </c>
      <c r="H1654" s="27">
        <v>4520</v>
      </c>
      <c r="I1654" s="27">
        <v>48300</v>
      </c>
    </row>
    <row r="1655" spans="1:9" s="27" customFormat="1" hidden="1" x14ac:dyDescent="0.3">
      <c r="A1655" s="27">
        <v>18</v>
      </c>
      <c r="B1655" s="27">
        <v>2010</v>
      </c>
      <c r="C1655" s="27" t="s">
        <v>22</v>
      </c>
      <c r="D1655" s="27" t="s">
        <v>19</v>
      </c>
      <c r="E1655" s="27" t="s">
        <v>24</v>
      </c>
      <c r="F1655" s="27">
        <v>33</v>
      </c>
      <c r="G1655" s="27">
        <v>8</v>
      </c>
      <c r="H1655" s="27">
        <v>990</v>
      </c>
      <c r="I1655" s="27">
        <v>17618</v>
      </c>
    </row>
    <row r="1656" spans="1:9" s="27" customFormat="1" hidden="1" x14ac:dyDescent="0.3">
      <c r="A1656" s="27">
        <v>18</v>
      </c>
      <c r="B1656" s="27">
        <v>2010</v>
      </c>
      <c r="C1656" s="27" t="s">
        <v>22</v>
      </c>
      <c r="D1656" s="27" t="s">
        <v>20</v>
      </c>
      <c r="E1656" s="27" t="s">
        <v>24</v>
      </c>
      <c r="F1656" s="27">
        <v>8</v>
      </c>
      <c r="G1656" s="27">
        <v>1</v>
      </c>
      <c r="H1656" s="27">
        <v>240</v>
      </c>
      <c r="I1656" s="27">
        <v>18667</v>
      </c>
    </row>
    <row r="1657" spans="1:9" s="27" customFormat="1" hidden="1" x14ac:dyDescent="0.3">
      <c r="A1657" s="27">
        <v>18</v>
      </c>
      <c r="B1657" s="27">
        <v>2010</v>
      </c>
      <c r="C1657" s="27" t="s">
        <v>22</v>
      </c>
      <c r="D1657" s="27" t="s">
        <v>21</v>
      </c>
      <c r="E1657" s="27" t="s">
        <v>24</v>
      </c>
      <c r="F1657" s="27">
        <v>0</v>
      </c>
      <c r="G1657" s="27">
        <v>0</v>
      </c>
      <c r="H1657" s="27">
        <v>0</v>
      </c>
      <c r="I1657" s="27">
        <v>14005</v>
      </c>
    </row>
    <row r="1658" spans="1:9" s="27" customFormat="1" hidden="1" x14ac:dyDescent="0.3">
      <c r="A1658" s="27">
        <v>18</v>
      </c>
      <c r="B1658" s="27">
        <v>2011</v>
      </c>
      <c r="C1658" s="27" t="s">
        <v>17</v>
      </c>
      <c r="D1658" s="27" t="s">
        <v>18</v>
      </c>
      <c r="E1658" s="27" t="s">
        <v>24</v>
      </c>
      <c r="F1658" s="27">
        <v>72</v>
      </c>
      <c r="G1658" s="27">
        <v>21</v>
      </c>
      <c r="H1658" s="27">
        <v>2140</v>
      </c>
      <c r="I1658" s="27">
        <v>47429</v>
      </c>
    </row>
    <row r="1659" spans="1:9" s="27" customFormat="1" hidden="1" x14ac:dyDescent="0.3">
      <c r="A1659" s="27">
        <v>18</v>
      </c>
      <c r="B1659" s="27">
        <v>2011</v>
      </c>
      <c r="C1659" s="27" t="s">
        <v>17</v>
      </c>
      <c r="D1659" s="27" t="s">
        <v>19</v>
      </c>
      <c r="E1659" s="27" t="s">
        <v>24</v>
      </c>
      <c r="F1659" s="27">
        <v>74</v>
      </c>
      <c r="G1659" s="27">
        <v>19</v>
      </c>
      <c r="H1659" s="27">
        <v>2220</v>
      </c>
      <c r="I1659" s="27">
        <v>27384</v>
      </c>
    </row>
    <row r="1660" spans="1:9" s="27" customFormat="1" hidden="1" x14ac:dyDescent="0.3">
      <c r="A1660" s="27">
        <v>18</v>
      </c>
      <c r="B1660" s="27">
        <v>2011</v>
      </c>
      <c r="C1660" s="27" t="s">
        <v>17</v>
      </c>
      <c r="D1660" s="27" t="s">
        <v>20</v>
      </c>
      <c r="E1660" s="27" t="s">
        <v>24</v>
      </c>
      <c r="F1660" s="27">
        <v>4</v>
      </c>
      <c r="G1660" s="27">
        <v>1</v>
      </c>
      <c r="H1660" s="27">
        <v>120</v>
      </c>
      <c r="I1660" s="27">
        <v>21072</v>
      </c>
    </row>
    <row r="1661" spans="1:9" s="27" customFormat="1" hidden="1" x14ac:dyDescent="0.3">
      <c r="A1661" s="27">
        <v>18</v>
      </c>
      <c r="B1661" s="27">
        <v>2011</v>
      </c>
      <c r="C1661" s="27" t="s">
        <v>17</v>
      </c>
      <c r="D1661" s="27" t="s">
        <v>21</v>
      </c>
      <c r="E1661" s="27" t="s">
        <v>24</v>
      </c>
      <c r="F1661" s="27">
        <v>0</v>
      </c>
      <c r="G1661" s="27">
        <v>0</v>
      </c>
      <c r="H1661" s="27">
        <v>0</v>
      </c>
      <c r="I1661" s="27">
        <v>18038</v>
      </c>
    </row>
    <row r="1662" spans="1:9" s="27" customFormat="1" hidden="1" x14ac:dyDescent="0.3">
      <c r="A1662" s="27">
        <v>18</v>
      </c>
      <c r="B1662" s="27">
        <v>2011</v>
      </c>
      <c r="C1662" s="27" t="s">
        <v>22</v>
      </c>
      <c r="D1662" s="27" t="s">
        <v>18</v>
      </c>
      <c r="E1662" s="27" t="s">
        <v>24</v>
      </c>
      <c r="F1662" s="27">
        <v>162</v>
      </c>
      <c r="G1662" s="27">
        <v>50</v>
      </c>
      <c r="H1662" s="27">
        <v>4845</v>
      </c>
      <c r="I1662" s="27">
        <v>46650</v>
      </c>
    </row>
    <row r="1663" spans="1:9" s="27" customFormat="1" hidden="1" x14ac:dyDescent="0.3">
      <c r="A1663" s="27">
        <v>18</v>
      </c>
      <c r="B1663" s="27">
        <v>2011</v>
      </c>
      <c r="C1663" s="27" t="s">
        <v>22</v>
      </c>
      <c r="D1663" s="27" t="s">
        <v>19</v>
      </c>
      <c r="E1663" s="27" t="s">
        <v>24</v>
      </c>
      <c r="F1663" s="27">
        <v>26</v>
      </c>
      <c r="G1663" s="27">
        <v>10</v>
      </c>
      <c r="H1663" s="27">
        <v>780</v>
      </c>
      <c r="I1663" s="27">
        <v>15734</v>
      </c>
    </row>
    <row r="1664" spans="1:9" s="27" customFormat="1" hidden="1" x14ac:dyDescent="0.3">
      <c r="A1664" s="27">
        <v>18</v>
      </c>
      <c r="B1664" s="27">
        <v>2011</v>
      </c>
      <c r="C1664" s="27" t="s">
        <v>22</v>
      </c>
      <c r="D1664" s="27" t="s">
        <v>20</v>
      </c>
      <c r="E1664" s="27" t="s">
        <v>24</v>
      </c>
      <c r="F1664" s="27">
        <v>8</v>
      </c>
      <c r="G1664" s="27">
        <v>2</v>
      </c>
      <c r="H1664" s="27">
        <v>240</v>
      </c>
      <c r="I1664" s="27">
        <v>17029</v>
      </c>
    </row>
    <row r="1665" spans="1:9" s="27" customFormat="1" hidden="1" x14ac:dyDescent="0.3">
      <c r="A1665" s="27">
        <v>18</v>
      </c>
      <c r="B1665" s="27">
        <v>2011</v>
      </c>
      <c r="C1665" s="27" t="s">
        <v>22</v>
      </c>
      <c r="D1665" s="27" t="s">
        <v>21</v>
      </c>
      <c r="E1665" s="27" t="s">
        <v>24</v>
      </c>
      <c r="F1665" s="27">
        <v>3</v>
      </c>
      <c r="G1665" s="27">
        <v>1</v>
      </c>
      <c r="H1665" s="27">
        <v>150</v>
      </c>
      <c r="I1665" s="27">
        <v>13786</v>
      </c>
    </row>
    <row r="1666" spans="1:9" s="27" customFormat="1" hidden="1" x14ac:dyDescent="0.3">
      <c r="A1666" s="27">
        <v>18</v>
      </c>
      <c r="B1666" s="27">
        <v>2012</v>
      </c>
      <c r="C1666" s="27" t="s">
        <v>17</v>
      </c>
      <c r="D1666" s="27" t="s">
        <v>18</v>
      </c>
      <c r="E1666" s="27" t="s">
        <v>24</v>
      </c>
      <c r="F1666" s="27">
        <v>80</v>
      </c>
      <c r="G1666" s="27">
        <v>25</v>
      </c>
      <c r="H1666" s="27">
        <v>2400</v>
      </c>
      <c r="I1666" s="27">
        <v>46531</v>
      </c>
    </row>
    <row r="1667" spans="1:9" s="27" customFormat="1" hidden="1" x14ac:dyDescent="0.3">
      <c r="A1667" s="27">
        <v>18</v>
      </c>
      <c r="B1667" s="27">
        <v>2012</v>
      </c>
      <c r="C1667" s="27" t="s">
        <v>17</v>
      </c>
      <c r="D1667" s="27" t="s">
        <v>19</v>
      </c>
      <c r="E1667" s="27" t="s">
        <v>24</v>
      </c>
      <c r="F1667" s="27">
        <v>39</v>
      </c>
      <c r="G1667" s="27">
        <v>13</v>
      </c>
      <c r="H1667" s="27">
        <v>1170</v>
      </c>
      <c r="I1667" s="27">
        <v>25643</v>
      </c>
    </row>
    <row r="1668" spans="1:9" s="27" customFormat="1" hidden="1" x14ac:dyDescent="0.3">
      <c r="A1668" s="27">
        <v>18</v>
      </c>
      <c r="B1668" s="27">
        <v>2012</v>
      </c>
      <c r="C1668" s="27" t="s">
        <v>17</v>
      </c>
      <c r="D1668" s="27" t="s">
        <v>20</v>
      </c>
      <c r="E1668" s="27" t="s">
        <v>24</v>
      </c>
      <c r="F1668" s="27">
        <v>6</v>
      </c>
      <c r="G1668" s="27">
        <v>3</v>
      </c>
      <c r="H1668" s="27">
        <v>180</v>
      </c>
      <c r="I1668" s="27">
        <v>18970</v>
      </c>
    </row>
    <row r="1669" spans="1:9" s="27" customFormat="1" hidden="1" x14ac:dyDescent="0.3">
      <c r="A1669" s="27">
        <v>18</v>
      </c>
      <c r="B1669" s="27">
        <v>2012</v>
      </c>
      <c r="C1669" s="27" t="s">
        <v>17</v>
      </c>
      <c r="D1669" s="27" t="s">
        <v>21</v>
      </c>
      <c r="E1669" s="27" t="s">
        <v>24</v>
      </c>
      <c r="F1669" s="27">
        <v>1</v>
      </c>
      <c r="G1669" s="27">
        <v>1</v>
      </c>
      <c r="H1669" s="27">
        <v>30</v>
      </c>
      <c r="I1669" s="27">
        <v>16907</v>
      </c>
    </row>
    <row r="1670" spans="1:9" s="27" customFormat="1" hidden="1" x14ac:dyDescent="0.3">
      <c r="A1670" s="27">
        <v>18</v>
      </c>
      <c r="B1670" s="27">
        <v>2012</v>
      </c>
      <c r="C1670" s="27" t="s">
        <v>22</v>
      </c>
      <c r="D1670" s="27" t="s">
        <v>18</v>
      </c>
      <c r="E1670" s="27" t="s">
        <v>24</v>
      </c>
      <c r="F1670" s="27">
        <v>193</v>
      </c>
      <c r="G1670" s="27">
        <v>52</v>
      </c>
      <c r="H1670" s="27">
        <v>5713</v>
      </c>
      <c r="I1670" s="27">
        <v>46051</v>
      </c>
    </row>
    <row r="1671" spans="1:9" s="27" customFormat="1" hidden="1" x14ac:dyDescent="0.3">
      <c r="A1671" s="27">
        <v>18</v>
      </c>
      <c r="B1671" s="27">
        <v>2012</v>
      </c>
      <c r="C1671" s="27" t="s">
        <v>22</v>
      </c>
      <c r="D1671" s="27" t="s">
        <v>19</v>
      </c>
      <c r="E1671" s="27" t="s">
        <v>24</v>
      </c>
      <c r="F1671" s="27">
        <v>36</v>
      </c>
      <c r="G1671" s="27">
        <v>11</v>
      </c>
      <c r="H1671" s="27">
        <v>1045</v>
      </c>
      <c r="I1671" s="27">
        <v>14113</v>
      </c>
    </row>
    <row r="1672" spans="1:9" s="27" customFormat="1" hidden="1" x14ac:dyDescent="0.3">
      <c r="A1672" s="27">
        <v>18</v>
      </c>
      <c r="B1672" s="27">
        <v>2012</v>
      </c>
      <c r="C1672" s="27" t="s">
        <v>22</v>
      </c>
      <c r="D1672" s="27" t="s">
        <v>20</v>
      </c>
      <c r="E1672" s="27" t="s">
        <v>24</v>
      </c>
      <c r="F1672" s="27">
        <v>1</v>
      </c>
      <c r="G1672" s="27">
        <v>1</v>
      </c>
      <c r="H1672" s="27">
        <v>30</v>
      </c>
      <c r="I1672" s="27">
        <v>14761</v>
      </c>
    </row>
    <row r="1673" spans="1:9" s="27" customFormat="1" hidden="1" x14ac:dyDescent="0.3">
      <c r="A1673" s="27">
        <v>18</v>
      </c>
      <c r="B1673" s="27">
        <v>2012</v>
      </c>
      <c r="C1673" s="27" t="s">
        <v>22</v>
      </c>
      <c r="D1673" s="27" t="s">
        <v>21</v>
      </c>
      <c r="E1673" s="27" t="s">
        <v>24</v>
      </c>
      <c r="F1673" s="27">
        <v>1</v>
      </c>
      <c r="G1673" s="27">
        <v>1</v>
      </c>
      <c r="H1673" s="27">
        <v>30</v>
      </c>
      <c r="I1673" s="27">
        <v>12893</v>
      </c>
    </row>
    <row r="1674" spans="1:9" s="27" customFormat="1" hidden="1" x14ac:dyDescent="0.3">
      <c r="A1674" s="27">
        <v>18</v>
      </c>
      <c r="B1674" s="27">
        <v>2013</v>
      </c>
      <c r="C1674" s="27" t="s">
        <v>17</v>
      </c>
      <c r="D1674" s="27" t="s">
        <v>18</v>
      </c>
      <c r="E1674" s="27" t="s">
        <v>24</v>
      </c>
      <c r="F1674" s="27">
        <v>43</v>
      </c>
      <c r="G1674" s="27">
        <v>15</v>
      </c>
      <c r="H1674" s="27">
        <v>1276</v>
      </c>
      <c r="I1674" s="27">
        <v>40007</v>
      </c>
    </row>
    <row r="1675" spans="1:9" s="27" customFormat="1" hidden="1" x14ac:dyDescent="0.3">
      <c r="A1675" s="27">
        <v>18</v>
      </c>
      <c r="B1675" s="27">
        <v>2013</v>
      </c>
      <c r="C1675" s="27" t="s">
        <v>17</v>
      </c>
      <c r="D1675" s="27" t="s">
        <v>19</v>
      </c>
      <c r="E1675" s="27" t="s">
        <v>24</v>
      </c>
      <c r="F1675" s="27">
        <v>34</v>
      </c>
      <c r="G1675" s="27">
        <v>10</v>
      </c>
      <c r="H1675" s="27">
        <v>990</v>
      </c>
      <c r="I1675" s="27">
        <v>21152</v>
      </c>
    </row>
    <row r="1676" spans="1:9" s="27" customFormat="1" hidden="1" x14ac:dyDescent="0.3">
      <c r="A1676" s="27">
        <v>18</v>
      </c>
      <c r="B1676" s="27">
        <v>2013</v>
      </c>
      <c r="C1676" s="27" t="s">
        <v>17</v>
      </c>
      <c r="D1676" s="27" t="s">
        <v>20</v>
      </c>
      <c r="E1676" s="27" t="s">
        <v>24</v>
      </c>
      <c r="F1676" s="27">
        <v>8</v>
      </c>
      <c r="G1676" s="27">
        <v>3</v>
      </c>
      <c r="H1676" s="27">
        <v>240</v>
      </c>
      <c r="I1676" s="27">
        <v>16625</v>
      </c>
    </row>
    <row r="1677" spans="1:9" s="27" customFormat="1" hidden="1" x14ac:dyDescent="0.3">
      <c r="A1677" s="27">
        <v>18</v>
      </c>
      <c r="B1677" s="27">
        <v>2013</v>
      </c>
      <c r="C1677" s="27" t="s">
        <v>17</v>
      </c>
      <c r="D1677" s="27" t="s">
        <v>21</v>
      </c>
      <c r="E1677" s="27" t="s">
        <v>24</v>
      </c>
      <c r="F1677" s="27">
        <v>0</v>
      </c>
      <c r="G1677" s="27">
        <v>0</v>
      </c>
      <c r="H1677" s="27">
        <v>0</v>
      </c>
      <c r="I1677" s="27">
        <v>14054</v>
      </c>
    </row>
    <row r="1678" spans="1:9" s="27" customFormat="1" hidden="1" x14ac:dyDescent="0.3">
      <c r="A1678" s="27">
        <v>18</v>
      </c>
      <c r="B1678" s="27">
        <v>2013</v>
      </c>
      <c r="C1678" s="27" t="s">
        <v>22</v>
      </c>
      <c r="D1678" s="27" t="s">
        <v>18</v>
      </c>
      <c r="E1678" s="27" t="s">
        <v>24</v>
      </c>
      <c r="F1678" s="27">
        <v>92</v>
      </c>
      <c r="G1678" s="27">
        <v>29</v>
      </c>
      <c r="H1678" s="27">
        <v>2740</v>
      </c>
      <c r="I1678" s="27">
        <v>39934</v>
      </c>
    </row>
    <row r="1679" spans="1:9" s="27" customFormat="1" hidden="1" x14ac:dyDescent="0.3">
      <c r="A1679" s="27">
        <v>18</v>
      </c>
      <c r="B1679" s="27">
        <v>2013</v>
      </c>
      <c r="C1679" s="27" t="s">
        <v>22</v>
      </c>
      <c r="D1679" s="27" t="s">
        <v>19</v>
      </c>
      <c r="E1679" s="27" t="s">
        <v>24</v>
      </c>
      <c r="F1679" s="27">
        <v>7</v>
      </c>
      <c r="G1679" s="27">
        <v>2</v>
      </c>
      <c r="H1679" s="27">
        <v>210</v>
      </c>
      <c r="I1679" s="27">
        <v>11792</v>
      </c>
    </row>
    <row r="1680" spans="1:9" s="27" customFormat="1" hidden="1" x14ac:dyDescent="0.3">
      <c r="A1680" s="27">
        <v>18</v>
      </c>
      <c r="B1680" s="27">
        <v>2013</v>
      </c>
      <c r="C1680" s="27" t="s">
        <v>22</v>
      </c>
      <c r="D1680" s="27" t="s">
        <v>20</v>
      </c>
      <c r="E1680" s="27" t="s">
        <v>24</v>
      </c>
      <c r="F1680" s="27">
        <v>5</v>
      </c>
      <c r="G1680" s="27">
        <v>2</v>
      </c>
      <c r="H1680" s="27">
        <v>150</v>
      </c>
      <c r="I1680" s="27">
        <v>12850</v>
      </c>
    </row>
    <row r="1681" spans="1:9" s="27" customFormat="1" hidden="1" x14ac:dyDescent="0.3">
      <c r="A1681" s="27">
        <v>18</v>
      </c>
      <c r="B1681" s="27">
        <v>2013</v>
      </c>
      <c r="C1681" s="27" t="s">
        <v>22</v>
      </c>
      <c r="D1681" s="27" t="s">
        <v>21</v>
      </c>
      <c r="E1681" s="27" t="s">
        <v>24</v>
      </c>
      <c r="F1681" s="27">
        <v>0</v>
      </c>
      <c r="G1681" s="27">
        <v>0</v>
      </c>
      <c r="H1681" s="27">
        <v>0</v>
      </c>
      <c r="I1681" s="27">
        <v>10649</v>
      </c>
    </row>
    <row r="1682" spans="1:9" s="27" customFormat="1" hidden="1" x14ac:dyDescent="0.3">
      <c r="A1682" s="27">
        <v>19</v>
      </c>
      <c r="B1682" s="27">
        <v>2000</v>
      </c>
      <c r="C1682" s="27" t="s">
        <v>17</v>
      </c>
      <c r="D1682" s="27" t="s">
        <v>18</v>
      </c>
      <c r="E1682" s="27" t="s">
        <v>24</v>
      </c>
      <c r="F1682" s="27">
        <v>196</v>
      </c>
      <c r="G1682" s="27">
        <v>55</v>
      </c>
      <c r="H1682" s="27">
        <v>5167</v>
      </c>
      <c r="I1682" s="27">
        <v>16704</v>
      </c>
    </row>
    <row r="1683" spans="1:9" s="27" customFormat="1" hidden="1" x14ac:dyDescent="0.3">
      <c r="A1683" s="27">
        <v>19</v>
      </c>
      <c r="B1683" s="27">
        <v>2000</v>
      </c>
      <c r="C1683" s="27" t="s">
        <v>17</v>
      </c>
      <c r="D1683" s="27" t="s">
        <v>19</v>
      </c>
      <c r="E1683" s="27" t="s">
        <v>24</v>
      </c>
      <c r="F1683" s="27">
        <v>81</v>
      </c>
      <c r="G1683" s="27">
        <v>24</v>
      </c>
      <c r="H1683" s="27">
        <v>2312</v>
      </c>
      <c r="I1683" s="27">
        <v>14877</v>
      </c>
    </row>
    <row r="1684" spans="1:9" s="27" customFormat="1" hidden="1" x14ac:dyDescent="0.3">
      <c r="A1684" s="27">
        <v>19</v>
      </c>
      <c r="B1684" s="27">
        <v>2000</v>
      </c>
      <c r="C1684" s="27" t="s">
        <v>17</v>
      </c>
      <c r="D1684" s="27" t="s">
        <v>20</v>
      </c>
      <c r="E1684" s="27" t="s">
        <v>24</v>
      </c>
      <c r="F1684" s="27">
        <v>16</v>
      </c>
      <c r="G1684" s="27">
        <v>6</v>
      </c>
      <c r="H1684" s="27">
        <v>444</v>
      </c>
      <c r="I1684" s="27">
        <v>8579</v>
      </c>
    </row>
    <row r="1685" spans="1:9" s="27" customFormat="1" hidden="1" x14ac:dyDescent="0.3">
      <c r="A1685" s="27">
        <v>19</v>
      </c>
      <c r="B1685" s="27">
        <v>2000</v>
      </c>
      <c r="C1685" s="27" t="s">
        <v>17</v>
      </c>
      <c r="D1685" s="27" t="s">
        <v>21</v>
      </c>
      <c r="E1685" s="27" t="s">
        <v>24</v>
      </c>
      <c r="F1685" s="27">
        <v>0</v>
      </c>
      <c r="G1685" s="27">
        <v>0</v>
      </c>
      <c r="H1685" s="27">
        <v>0</v>
      </c>
      <c r="I1685" s="27">
        <v>4116</v>
      </c>
    </row>
    <row r="1686" spans="1:9" s="27" customFormat="1" hidden="1" x14ac:dyDescent="0.3">
      <c r="A1686" s="27">
        <v>19</v>
      </c>
      <c r="B1686" s="27">
        <v>2000</v>
      </c>
      <c r="C1686" s="27" t="s">
        <v>22</v>
      </c>
      <c r="D1686" s="27" t="s">
        <v>18</v>
      </c>
      <c r="E1686" s="27" t="s">
        <v>24</v>
      </c>
      <c r="F1686" s="27">
        <v>333</v>
      </c>
      <c r="G1686" s="27">
        <v>87</v>
      </c>
      <c r="H1686" s="27">
        <v>9483</v>
      </c>
      <c r="I1686" s="27">
        <v>16314</v>
      </c>
    </row>
    <row r="1687" spans="1:9" s="27" customFormat="1" hidden="1" x14ac:dyDescent="0.3">
      <c r="A1687" s="27">
        <v>19</v>
      </c>
      <c r="B1687" s="27">
        <v>2000</v>
      </c>
      <c r="C1687" s="27" t="s">
        <v>22</v>
      </c>
      <c r="D1687" s="27" t="s">
        <v>19</v>
      </c>
      <c r="E1687" s="27" t="s">
        <v>24</v>
      </c>
      <c r="F1687" s="27">
        <v>42</v>
      </c>
      <c r="G1687" s="27">
        <v>10</v>
      </c>
      <c r="H1687" s="27">
        <v>1691</v>
      </c>
      <c r="I1687" s="27">
        <v>10134</v>
      </c>
    </row>
    <row r="1688" spans="1:9" s="27" customFormat="1" hidden="1" x14ac:dyDescent="0.3">
      <c r="A1688" s="27">
        <v>19</v>
      </c>
      <c r="B1688" s="27">
        <v>2000</v>
      </c>
      <c r="C1688" s="27" t="s">
        <v>22</v>
      </c>
      <c r="D1688" s="27" t="s">
        <v>20</v>
      </c>
      <c r="E1688" s="27" t="s">
        <v>24</v>
      </c>
      <c r="F1688" s="27">
        <v>6</v>
      </c>
      <c r="G1688" s="27">
        <v>2</v>
      </c>
      <c r="H1688" s="27">
        <v>230</v>
      </c>
      <c r="I1688" s="27">
        <v>7784</v>
      </c>
    </row>
    <row r="1689" spans="1:9" s="27" customFormat="1" hidden="1" x14ac:dyDescent="0.3">
      <c r="A1689" s="27">
        <v>19</v>
      </c>
      <c r="B1689" s="27">
        <v>2000</v>
      </c>
      <c r="C1689" s="27" t="s">
        <v>22</v>
      </c>
      <c r="D1689" s="27" t="s">
        <v>21</v>
      </c>
      <c r="E1689" s="27" t="s">
        <v>24</v>
      </c>
      <c r="F1689" s="27">
        <v>2</v>
      </c>
      <c r="G1689" s="27">
        <v>1</v>
      </c>
      <c r="H1689" s="27">
        <v>16</v>
      </c>
      <c r="I1689" s="27">
        <v>3362</v>
      </c>
    </row>
    <row r="1690" spans="1:9" s="27" customFormat="1" hidden="1" x14ac:dyDescent="0.3">
      <c r="A1690" s="27">
        <v>19</v>
      </c>
      <c r="B1690" s="27">
        <v>2001</v>
      </c>
      <c r="C1690" s="27" t="s">
        <v>17</v>
      </c>
      <c r="D1690" s="27" t="s">
        <v>18</v>
      </c>
      <c r="E1690" s="27" t="s">
        <v>24</v>
      </c>
      <c r="F1690" s="27">
        <v>98</v>
      </c>
      <c r="G1690" s="27">
        <v>32</v>
      </c>
      <c r="H1690" s="27">
        <v>2829</v>
      </c>
      <c r="I1690" s="27">
        <v>17160</v>
      </c>
    </row>
    <row r="1691" spans="1:9" s="27" customFormat="1" hidden="1" x14ac:dyDescent="0.3">
      <c r="A1691" s="27">
        <v>19</v>
      </c>
      <c r="B1691" s="27">
        <v>2001</v>
      </c>
      <c r="C1691" s="27" t="s">
        <v>17</v>
      </c>
      <c r="D1691" s="27" t="s">
        <v>19</v>
      </c>
      <c r="E1691" s="27" t="s">
        <v>24</v>
      </c>
      <c r="F1691" s="27">
        <v>79</v>
      </c>
      <c r="G1691" s="27">
        <v>22</v>
      </c>
      <c r="H1691" s="27">
        <v>2100</v>
      </c>
      <c r="I1691" s="27">
        <v>15126</v>
      </c>
    </row>
    <row r="1692" spans="1:9" s="27" customFormat="1" hidden="1" x14ac:dyDescent="0.3">
      <c r="A1692" s="27">
        <v>19</v>
      </c>
      <c r="B1692" s="27">
        <v>2001</v>
      </c>
      <c r="C1692" s="27" t="s">
        <v>17</v>
      </c>
      <c r="D1692" s="27" t="s">
        <v>20</v>
      </c>
      <c r="E1692" s="27" t="s">
        <v>24</v>
      </c>
      <c r="F1692" s="27">
        <v>2</v>
      </c>
      <c r="G1692" s="27">
        <v>1</v>
      </c>
      <c r="H1692" s="27">
        <v>80</v>
      </c>
      <c r="I1692" s="27">
        <v>8922</v>
      </c>
    </row>
    <row r="1693" spans="1:9" s="27" customFormat="1" hidden="1" x14ac:dyDescent="0.3">
      <c r="A1693" s="27">
        <v>19</v>
      </c>
      <c r="B1693" s="27">
        <v>2001</v>
      </c>
      <c r="C1693" s="27" t="s">
        <v>17</v>
      </c>
      <c r="D1693" s="27" t="s">
        <v>21</v>
      </c>
      <c r="E1693" s="27" t="s">
        <v>24</v>
      </c>
      <c r="F1693" s="27">
        <v>0</v>
      </c>
      <c r="G1693" s="27">
        <v>0</v>
      </c>
      <c r="H1693" s="27">
        <v>0</v>
      </c>
      <c r="I1693" s="27">
        <v>4720</v>
      </c>
    </row>
    <row r="1694" spans="1:9" s="27" customFormat="1" hidden="1" x14ac:dyDescent="0.3">
      <c r="A1694" s="27">
        <v>19</v>
      </c>
      <c r="B1694" s="27">
        <v>2001</v>
      </c>
      <c r="C1694" s="27" t="s">
        <v>22</v>
      </c>
      <c r="D1694" s="27" t="s">
        <v>18</v>
      </c>
      <c r="E1694" s="27" t="s">
        <v>24</v>
      </c>
      <c r="F1694" s="27">
        <v>123</v>
      </c>
      <c r="G1694" s="27">
        <v>43</v>
      </c>
      <c r="H1694" s="27">
        <v>3510</v>
      </c>
      <c r="I1694" s="27">
        <v>16678</v>
      </c>
    </row>
    <row r="1695" spans="1:9" s="27" customFormat="1" hidden="1" x14ac:dyDescent="0.3">
      <c r="A1695" s="27">
        <v>19</v>
      </c>
      <c r="B1695" s="27">
        <v>2001</v>
      </c>
      <c r="C1695" s="27" t="s">
        <v>22</v>
      </c>
      <c r="D1695" s="27" t="s">
        <v>19</v>
      </c>
      <c r="E1695" s="27" t="s">
        <v>24</v>
      </c>
      <c r="F1695" s="27">
        <v>22</v>
      </c>
      <c r="G1695" s="27">
        <v>6</v>
      </c>
      <c r="H1695" s="27">
        <v>605</v>
      </c>
      <c r="I1695" s="27">
        <v>10320</v>
      </c>
    </row>
    <row r="1696" spans="1:9" s="27" customFormat="1" hidden="1" x14ac:dyDescent="0.3">
      <c r="A1696" s="27">
        <v>19</v>
      </c>
      <c r="B1696" s="27">
        <v>2001</v>
      </c>
      <c r="C1696" s="27" t="s">
        <v>22</v>
      </c>
      <c r="D1696" s="27" t="s">
        <v>20</v>
      </c>
      <c r="E1696" s="27" t="s">
        <v>24</v>
      </c>
      <c r="F1696" s="27">
        <v>12</v>
      </c>
      <c r="G1696" s="27">
        <v>3</v>
      </c>
      <c r="H1696" s="27">
        <v>560</v>
      </c>
      <c r="I1696" s="27">
        <v>8176</v>
      </c>
    </row>
    <row r="1697" spans="1:9" s="27" customFormat="1" hidden="1" x14ac:dyDescent="0.3">
      <c r="A1697" s="27">
        <v>19</v>
      </c>
      <c r="B1697" s="27">
        <v>2001</v>
      </c>
      <c r="C1697" s="27" t="s">
        <v>22</v>
      </c>
      <c r="D1697" s="27" t="s">
        <v>21</v>
      </c>
      <c r="E1697" s="27" t="s">
        <v>24</v>
      </c>
      <c r="F1697" s="27">
        <v>1</v>
      </c>
      <c r="G1697" s="27">
        <v>1</v>
      </c>
      <c r="H1697" s="27">
        <v>8</v>
      </c>
      <c r="I1697" s="27">
        <v>3891</v>
      </c>
    </row>
    <row r="1698" spans="1:9" s="27" customFormat="1" hidden="1" x14ac:dyDescent="0.3">
      <c r="A1698" s="27">
        <v>19</v>
      </c>
      <c r="B1698" s="27">
        <v>2002</v>
      </c>
      <c r="C1698" s="27" t="s">
        <v>17</v>
      </c>
      <c r="D1698" s="27" t="s">
        <v>18</v>
      </c>
      <c r="E1698" s="27" t="s">
        <v>24</v>
      </c>
      <c r="F1698" s="27">
        <v>79</v>
      </c>
      <c r="G1698" s="27">
        <v>18</v>
      </c>
      <c r="H1698" s="27">
        <v>2270</v>
      </c>
      <c r="I1698" s="27">
        <v>16664</v>
      </c>
    </row>
    <row r="1699" spans="1:9" s="27" customFormat="1" hidden="1" x14ac:dyDescent="0.3">
      <c r="A1699" s="27">
        <v>19</v>
      </c>
      <c r="B1699" s="27">
        <v>2002</v>
      </c>
      <c r="C1699" s="27" t="s">
        <v>17</v>
      </c>
      <c r="D1699" s="27" t="s">
        <v>19</v>
      </c>
      <c r="E1699" s="27" t="s">
        <v>24</v>
      </c>
      <c r="F1699" s="27">
        <v>38</v>
      </c>
      <c r="G1699" s="27">
        <v>12</v>
      </c>
      <c r="H1699" s="27">
        <v>1125</v>
      </c>
      <c r="I1699" s="27">
        <v>14981</v>
      </c>
    </row>
    <row r="1700" spans="1:9" s="27" customFormat="1" hidden="1" x14ac:dyDescent="0.3">
      <c r="A1700" s="27">
        <v>19</v>
      </c>
      <c r="B1700" s="27">
        <v>2002</v>
      </c>
      <c r="C1700" s="27" t="s">
        <v>17</v>
      </c>
      <c r="D1700" s="27" t="s">
        <v>20</v>
      </c>
      <c r="E1700" s="27" t="s">
        <v>24</v>
      </c>
      <c r="F1700" s="27">
        <v>15</v>
      </c>
      <c r="G1700" s="27">
        <v>3</v>
      </c>
      <c r="H1700" s="27">
        <v>370</v>
      </c>
      <c r="I1700" s="27">
        <v>9158</v>
      </c>
    </row>
    <row r="1701" spans="1:9" s="27" customFormat="1" hidden="1" x14ac:dyDescent="0.3">
      <c r="A1701" s="27">
        <v>19</v>
      </c>
      <c r="B1701" s="27">
        <v>2002</v>
      </c>
      <c r="C1701" s="27" t="s">
        <v>17</v>
      </c>
      <c r="D1701" s="27" t="s">
        <v>21</v>
      </c>
      <c r="E1701" s="27" t="s">
        <v>24</v>
      </c>
      <c r="F1701" s="27">
        <v>0</v>
      </c>
      <c r="G1701" s="27">
        <v>0</v>
      </c>
      <c r="H1701" s="27">
        <v>0</v>
      </c>
      <c r="I1701" s="27">
        <v>5134</v>
      </c>
    </row>
    <row r="1702" spans="1:9" s="27" customFormat="1" hidden="1" x14ac:dyDescent="0.3">
      <c r="A1702" s="27">
        <v>19</v>
      </c>
      <c r="B1702" s="27">
        <v>2002</v>
      </c>
      <c r="C1702" s="27" t="s">
        <v>22</v>
      </c>
      <c r="D1702" s="27" t="s">
        <v>18</v>
      </c>
      <c r="E1702" s="27" t="s">
        <v>24</v>
      </c>
      <c r="F1702" s="27">
        <v>150</v>
      </c>
      <c r="G1702" s="27">
        <v>45</v>
      </c>
      <c r="H1702" s="27">
        <v>4006</v>
      </c>
      <c r="I1702" s="27">
        <v>16396</v>
      </c>
    </row>
    <row r="1703" spans="1:9" s="27" customFormat="1" hidden="1" x14ac:dyDescent="0.3">
      <c r="A1703" s="27">
        <v>19</v>
      </c>
      <c r="B1703" s="27">
        <v>2002</v>
      </c>
      <c r="C1703" s="27" t="s">
        <v>22</v>
      </c>
      <c r="D1703" s="27" t="s">
        <v>19</v>
      </c>
      <c r="E1703" s="27" t="s">
        <v>24</v>
      </c>
      <c r="F1703" s="27">
        <v>14</v>
      </c>
      <c r="G1703" s="27">
        <v>5</v>
      </c>
      <c r="H1703" s="27">
        <v>380</v>
      </c>
      <c r="I1703" s="27">
        <v>10013</v>
      </c>
    </row>
    <row r="1704" spans="1:9" s="27" customFormat="1" hidden="1" x14ac:dyDescent="0.3">
      <c r="A1704" s="27">
        <v>19</v>
      </c>
      <c r="B1704" s="27">
        <v>2002</v>
      </c>
      <c r="C1704" s="27" t="s">
        <v>22</v>
      </c>
      <c r="D1704" s="27" t="s">
        <v>20</v>
      </c>
      <c r="E1704" s="27" t="s">
        <v>24</v>
      </c>
      <c r="F1704" s="27">
        <v>3</v>
      </c>
      <c r="G1704" s="27">
        <v>1</v>
      </c>
      <c r="H1704" s="27">
        <v>190</v>
      </c>
      <c r="I1704" s="27">
        <v>8239</v>
      </c>
    </row>
    <row r="1705" spans="1:9" s="27" customFormat="1" hidden="1" x14ac:dyDescent="0.3">
      <c r="A1705" s="27">
        <v>19</v>
      </c>
      <c r="B1705" s="27">
        <v>2002</v>
      </c>
      <c r="C1705" s="27" t="s">
        <v>22</v>
      </c>
      <c r="D1705" s="27" t="s">
        <v>21</v>
      </c>
      <c r="E1705" s="27" t="s">
        <v>24</v>
      </c>
      <c r="F1705" s="27">
        <v>0</v>
      </c>
      <c r="G1705" s="27">
        <v>0</v>
      </c>
      <c r="H1705" s="27">
        <v>0</v>
      </c>
      <c r="I1705" s="27">
        <v>4156</v>
      </c>
    </row>
    <row r="1706" spans="1:9" s="27" customFormat="1" hidden="1" x14ac:dyDescent="0.3">
      <c r="A1706" s="27">
        <v>19</v>
      </c>
      <c r="B1706" s="27">
        <v>2003</v>
      </c>
      <c r="C1706" s="27" t="s">
        <v>17</v>
      </c>
      <c r="D1706" s="27" t="s">
        <v>18</v>
      </c>
      <c r="E1706" s="27" t="s">
        <v>24</v>
      </c>
      <c r="F1706" s="27">
        <v>62</v>
      </c>
      <c r="G1706" s="27">
        <v>20</v>
      </c>
      <c r="H1706" s="27">
        <v>1723</v>
      </c>
      <c r="I1706" s="27">
        <v>16542</v>
      </c>
    </row>
    <row r="1707" spans="1:9" s="27" customFormat="1" hidden="1" x14ac:dyDescent="0.3">
      <c r="A1707" s="27">
        <v>19</v>
      </c>
      <c r="B1707" s="27">
        <v>2003</v>
      </c>
      <c r="C1707" s="27" t="s">
        <v>17</v>
      </c>
      <c r="D1707" s="27" t="s">
        <v>19</v>
      </c>
      <c r="E1707" s="27" t="s">
        <v>24</v>
      </c>
      <c r="F1707" s="27">
        <v>44</v>
      </c>
      <c r="G1707" s="27">
        <v>14</v>
      </c>
      <c r="H1707" s="27">
        <v>1308</v>
      </c>
      <c r="I1707" s="27">
        <v>15329</v>
      </c>
    </row>
    <row r="1708" spans="1:9" s="27" customFormat="1" hidden="1" x14ac:dyDescent="0.3">
      <c r="A1708" s="27">
        <v>19</v>
      </c>
      <c r="B1708" s="27">
        <v>2003</v>
      </c>
      <c r="C1708" s="27" t="s">
        <v>17</v>
      </c>
      <c r="D1708" s="27" t="s">
        <v>20</v>
      </c>
      <c r="E1708" s="27" t="s">
        <v>24</v>
      </c>
      <c r="F1708" s="27">
        <v>10</v>
      </c>
      <c r="G1708" s="27">
        <v>2</v>
      </c>
      <c r="H1708" s="27">
        <v>215</v>
      </c>
      <c r="I1708" s="27">
        <v>9527</v>
      </c>
    </row>
    <row r="1709" spans="1:9" s="27" customFormat="1" hidden="1" x14ac:dyDescent="0.3">
      <c r="A1709" s="27">
        <v>19</v>
      </c>
      <c r="B1709" s="27">
        <v>2003</v>
      </c>
      <c r="C1709" s="27" t="s">
        <v>17</v>
      </c>
      <c r="D1709" s="27" t="s">
        <v>21</v>
      </c>
      <c r="E1709" s="27" t="s">
        <v>24</v>
      </c>
      <c r="F1709" s="27">
        <v>0</v>
      </c>
      <c r="G1709" s="27">
        <v>0</v>
      </c>
      <c r="H1709" s="27">
        <v>0</v>
      </c>
      <c r="I1709" s="27">
        <v>4643</v>
      </c>
    </row>
    <row r="1710" spans="1:9" s="27" customFormat="1" hidden="1" x14ac:dyDescent="0.3">
      <c r="A1710" s="27">
        <v>19</v>
      </c>
      <c r="B1710" s="27">
        <v>2003</v>
      </c>
      <c r="C1710" s="27" t="s">
        <v>22</v>
      </c>
      <c r="D1710" s="27" t="s">
        <v>18</v>
      </c>
      <c r="E1710" s="27" t="s">
        <v>24</v>
      </c>
      <c r="F1710" s="27">
        <v>185</v>
      </c>
      <c r="G1710" s="27">
        <v>47</v>
      </c>
      <c r="H1710" s="27">
        <v>5086</v>
      </c>
      <c r="I1710" s="27">
        <v>16295</v>
      </c>
    </row>
    <row r="1711" spans="1:9" s="27" customFormat="1" hidden="1" x14ac:dyDescent="0.3">
      <c r="A1711" s="27">
        <v>19</v>
      </c>
      <c r="B1711" s="27">
        <v>2003</v>
      </c>
      <c r="C1711" s="27" t="s">
        <v>22</v>
      </c>
      <c r="D1711" s="27" t="s">
        <v>19</v>
      </c>
      <c r="E1711" s="27" t="s">
        <v>24</v>
      </c>
      <c r="F1711" s="27">
        <v>23</v>
      </c>
      <c r="G1711" s="27">
        <v>8</v>
      </c>
      <c r="H1711" s="27">
        <v>686</v>
      </c>
      <c r="I1711" s="27">
        <v>10199</v>
      </c>
    </row>
    <row r="1712" spans="1:9" s="27" customFormat="1" hidden="1" x14ac:dyDescent="0.3">
      <c r="A1712" s="27">
        <v>19</v>
      </c>
      <c r="B1712" s="27">
        <v>2003</v>
      </c>
      <c r="C1712" s="27" t="s">
        <v>22</v>
      </c>
      <c r="D1712" s="27" t="s">
        <v>20</v>
      </c>
      <c r="E1712" s="27" t="s">
        <v>24</v>
      </c>
      <c r="F1712" s="27">
        <v>0</v>
      </c>
      <c r="G1712" s="27">
        <v>0</v>
      </c>
      <c r="H1712" s="27">
        <v>0</v>
      </c>
      <c r="I1712" s="27">
        <v>8420</v>
      </c>
    </row>
    <row r="1713" spans="1:9" s="27" customFormat="1" hidden="1" x14ac:dyDescent="0.3">
      <c r="A1713" s="27">
        <v>19</v>
      </c>
      <c r="B1713" s="27">
        <v>2003</v>
      </c>
      <c r="C1713" s="27" t="s">
        <v>22</v>
      </c>
      <c r="D1713" s="27" t="s">
        <v>21</v>
      </c>
      <c r="E1713" s="27" t="s">
        <v>24</v>
      </c>
      <c r="F1713" s="27">
        <v>0</v>
      </c>
      <c r="G1713" s="27">
        <v>0</v>
      </c>
      <c r="H1713" s="27">
        <v>0</v>
      </c>
      <c r="I1713" s="27">
        <v>3619</v>
      </c>
    </row>
    <row r="1714" spans="1:9" s="27" customFormat="1" hidden="1" x14ac:dyDescent="0.3">
      <c r="A1714" s="27">
        <v>19</v>
      </c>
      <c r="B1714" s="27">
        <v>2004</v>
      </c>
      <c r="C1714" s="27" t="s">
        <v>17</v>
      </c>
      <c r="D1714" s="27" t="s">
        <v>18</v>
      </c>
      <c r="E1714" s="27" t="s">
        <v>24</v>
      </c>
      <c r="F1714" s="27">
        <v>50</v>
      </c>
      <c r="G1714" s="27">
        <v>16</v>
      </c>
      <c r="H1714" s="27">
        <v>1385</v>
      </c>
      <c r="I1714" s="27">
        <v>15714</v>
      </c>
    </row>
    <row r="1715" spans="1:9" s="27" customFormat="1" hidden="1" x14ac:dyDescent="0.3">
      <c r="A1715" s="27">
        <v>19</v>
      </c>
      <c r="B1715" s="27">
        <v>2004</v>
      </c>
      <c r="C1715" s="27" t="s">
        <v>17</v>
      </c>
      <c r="D1715" s="27" t="s">
        <v>19</v>
      </c>
      <c r="E1715" s="27" t="s">
        <v>24</v>
      </c>
      <c r="F1715" s="27">
        <v>23</v>
      </c>
      <c r="G1715" s="27">
        <v>7</v>
      </c>
      <c r="H1715" s="27">
        <v>685</v>
      </c>
      <c r="I1715" s="27">
        <v>14937</v>
      </c>
    </row>
    <row r="1716" spans="1:9" s="27" customFormat="1" hidden="1" x14ac:dyDescent="0.3">
      <c r="A1716" s="27">
        <v>19</v>
      </c>
      <c r="B1716" s="27">
        <v>2004</v>
      </c>
      <c r="C1716" s="27" t="s">
        <v>17</v>
      </c>
      <c r="D1716" s="27" t="s">
        <v>20</v>
      </c>
      <c r="E1716" s="27" t="s">
        <v>24</v>
      </c>
      <c r="F1716" s="27">
        <v>0</v>
      </c>
      <c r="G1716" s="27">
        <v>0</v>
      </c>
      <c r="H1716" s="27">
        <v>0</v>
      </c>
      <c r="I1716" s="27">
        <v>10278</v>
      </c>
    </row>
    <row r="1717" spans="1:9" s="27" customFormat="1" hidden="1" x14ac:dyDescent="0.3">
      <c r="A1717" s="27">
        <v>19</v>
      </c>
      <c r="B1717" s="27">
        <v>2004</v>
      </c>
      <c r="C1717" s="27" t="s">
        <v>17</v>
      </c>
      <c r="D1717" s="27" t="s">
        <v>21</v>
      </c>
      <c r="E1717" s="27" t="s">
        <v>24</v>
      </c>
      <c r="F1717" s="27">
        <v>0</v>
      </c>
      <c r="G1717" s="27">
        <v>0</v>
      </c>
      <c r="H1717" s="27">
        <v>0</v>
      </c>
      <c r="I1717" s="27">
        <v>4601</v>
      </c>
    </row>
    <row r="1718" spans="1:9" s="27" customFormat="1" hidden="1" x14ac:dyDescent="0.3">
      <c r="A1718" s="27">
        <v>19</v>
      </c>
      <c r="B1718" s="27">
        <v>2004</v>
      </c>
      <c r="C1718" s="27" t="s">
        <v>22</v>
      </c>
      <c r="D1718" s="27" t="s">
        <v>18</v>
      </c>
      <c r="E1718" s="27" t="s">
        <v>24</v>
      </c>
      <c r="F1718" s="27">
        <v>122</v>
      </c>
      <c r="G1718" s="27">
        <v>30</v>
      </c>
      <c r="H1718" s="27">
        <v>3550</v>
      </c>
      <c r="I1718" s="27">
        <v>15942</v>
      </c>
    </row>
    <row r="1719" spans="1:9" s="27" customFormat="1" hidden="1" x14ac:dyDescent="0.3">
      <c r="A1719" s="27">
        <v>19</v>
      </c>
      <c r="B1719" s="27">
        <v>2004</v>
      </c>
      <c r="C1719" s="27" t="s">
        <v>22</v>
      </c>
      <c r="D1719" s="27" t="s">
        <v>19</v>
      </c>
      <c r="E1719" s="27" t="s">
        <v>24</v>
      </c>
      <c r="F1719" s="27">
        <v>19</v>
      </c>
      <c r="G1719" s="27">
        <v>7</v>
      </c>
      <c r="H1719" s="27">
        <v>532</v>
      </c>
      <c r="I1719" s="27">
        <v>10074</v>
      </c>
    </row>
    <row r="1720" spans="1:9" s="27" customFormat="1" hidden="1" x14ac:dyDescent="0.3">
      <c r="A1720" s="27">
        <v>19</v>
      </c>
      <c r="B1720" s="27">
        <v>2004</v>
      </c>
      <c r="C1720" s="27" t="s">
        <v>22</v>
      </c>
      <c r="D1720" s="27" t="s">
        <v>20</v>
      </c>
      <c r="E1720" s="27" t="s">
        <v>24</v>
      </c>
      <c r="F1720" s="27">
        <v>5</v>
      </c>
      <c r="G1720" s="27">
        <v>1</v>
      </c>
      <c r="H1720" s="27">
        <v>150</v>
      </c>
      <c r="I1720" s="27">
        <v>9179</v>
      </c>
    </row>
    <row r="1721" spans="1:9" s="27" customFormat="1" hidden="1" x14ac:dyDescent="0.3">
      <c r="A1721" s="27">
        <v>19</v>
      </c>
      <c r="B1721" s="27">
        <v>2004</v>
      </c>
      <c r="C1721" s="27" t="s">
        <v>22</v>
      </c>
      <c r="D1721" s="27" t="s">
        <v>21</v>
      </c>
      <c r="E1721" s="27" t="s">
        <v>24</v>
      </c>
      <c r="F1721" s="27">
        <v>0</v>
      </c>
      <c r="G1721" s="27">
        <v>0</v>
      </c>
      <c r="H1721" s="27">
        <v>0</v>
      </c>
      <c r="I1721" s="27">
        <v>3672</v>
      </c>
    </row>
    <row r="1722" spans="1:9" s="27" customFormat="1" hidden="1" x14ac:dyDescent="0.3">
      <c r="A1722" s="27">
        <v>19</v>
      </c>
      <c r="B1722" s="27">
        <v>2005</v>
      </c>
      <c r="C1722" s="27" t="s">
        <v>17</v>
      </c>
      <c r="D1722" s="27" t="s">
        <v>18</v>
      </c>
      <c r="E1722" s="27" t="s">
        <v>24</v>
      </c>
      <c r="F1722" s="27">
        <v>47</v>
      </c>
      <c r="G1722" s="27">
        <v>11</v>
      </c>
      <c r="H1722" s="27">
        <v>1366</v>
      </c>
      <c r="I1722" s="27">
        <v>15279</v>
      </c>
    </row>
    <row r="1723" spans="1:9" s="27" customFormat="1" hidden="1" x14ac:dyDescent="0.3">
      <c r="A1723" s="27">
        <v>19</v>
      </c>
      <c r="B1723" s="27">
        <v>2005</v>
      </c>
      <c r="C1723" s="27" t="s">
        <v>17</v>
      </c>
      <c r="D1723" s="27" t="s">
        <v>19</v>
      </c>
      <c r="E1723" s="27" t="s">
        <v>24</v>
      </c>
      <c r="F1723" s="27">
        <v>12</v>
      </c>
      <c r="G1723" s="27">
        <v>4</v>
      </c>
      <c r="H1723" s="27">
        <v>343</v>
      </c>
      <c r="I1723" s="27">
        <v>14498</v>
      </c>
    </row>
    <row r="1724" spans="1:9" s="27" customFormat="1" hidden="1" x14ac:dyDescent="0.3">
      <c r="A1724" s="27">
        <v>19</v>
      </c>
      <c r="B1724" s="27">
        <v>2005</v>
      </c>
      <c r="C1724" s="27" t="s">
        <v>17</v>
      </c>
      <c r="D1724" s="27" t="s">
        <v>20</v>
      </c>
      <c r="E1724" s="27" t="s">
        <v>24</v>
      </c>
      <c r="F1724" s="27">
        <v>5</v>
      </c>
      <c r="G1724" s="27">
        <v>2</v>
      </c>
      <c r="H1724" s="27">
        <v>150</v>
      </c>
      <c r="I1724" s="27">
        <v>10643</v>
      </c>
    </row>
    <row r="1725" spans="1:9" s="27" customFormat="1" hidden="1" x14ac:dyDescent="0.3">
      <c r="A1725" s="27">
        <v>19</v>
      </c>
      <c r="B1725" s="27">
        <v>2005</v>
      </c>
      <c r="C1725" s="27" t="s">
        <v>17</v>
      </c>
      <c r="D1725" s="27" t="s">
        <v>21</v>
      </c>
      <c r="E1725" s="27" t="s">
        <v>24</v>
      </c>
      <c r="F1725" s="27">
        <v>0</v>
      </c>
      <c r="G1725" s="27">
        <v>0</v>
      </c>
      <c r="H1725" s="27">
        <v>0</v>
      </c>
      <c r="I1725" s="27">
        <v>4426</v>
      </c>
    </row>
    <row r="1726" spans="1:9" s="27" customFormat="1" hidden="1" x14ac:dyDescent="0.3">
      <c r="A1726" s="27">
        <v>19</v>
      </c>
      <c r="B1726" s="27">
        <v>2005</v>
      </c>
      <c r="C1726" s="27" t="s">
        <v>22</v>
      </c>
      <c r="D1726" s="27" t="s">
        <v>18</v>
      </c>
      <c r="E1726" s="27" t="s">
        <v>24</v>
      </c>
      <c r="F1726" s="27">
        <v>97</v>
      </c>
      <c r="G1726" s="27">
        <v>28</v>
      </c>
      <c r="H1726" s="27">
        <v>2790</v>
      </c>
      <c r="I1726" s="27">
        <v>15358</v>
      </c>
    </row>
    <row r="1727" spans="1:9" s="27" customFormat="1" hidden="1" x14ac:dyDescent="0.3">
      <c r="A1727" s="27">
        <v>19</v>
      </c>
      <c r="B1727" s="27">
        <v>2005</v>
      </c>
      <c r="C1727" s="27" t="s">
        <v>22</v>
      </c>
      <c r="D1727" s="27" t="s">
        <v>19</v>
      </c>
      <c r="E1727" s="27" t="s">
        <v>24</v>
      </c>
      <c r="F1727" s="27">
        <v>16</v>
      </c>
      <c r="G1727" s="27">
        <v>4</v>
      </c>
      <c r="H1727" s="27">
        <v>468</v>
      </c>
      <c r="I1727" s="27">
        <v>9494</v>
      </c>
    </row>
    <row r="1728" spans="1:9" s="27" customFormat="1" hidden="1" x14ac:dyDescent="0.3">
      <c r="A1728" s="27">
        <v>19</v>
      </c>
      <c r="B1728" s="27">
        <v>2005</v>
      </c>
      <c r="C1728" s="27" t="s">
        <v>22</v>
      </c>
      <c r="D1728" s="27" t="s">
        <v>20</v>
      </c>
      <c r="E1728" s="27" t="s">
        <v>24</v>
      </c>
      <c r="F1728" s="27">
        <v>0</v>
      </c>
      <c r="G1728" s="27">
        <v>0</v>
      </c>
      <c r="H1728" s="27">
        <v>0</v>
      </c>
      <c r="I1728" s="27">
        <v>9393</v>
      </c>
    </row>
    <row r="1729" spans="1:9" s="27" customFormat="1" hidden="1" x14ac:dyDescent="0.3">
      <c r="A1729" s="27">
        <v>19</v>
      </c>
      <c r="B1729" s="27">
        <v>2005</v>
      </c>
      <c r="C1729" s="27" t="s">
        <v>22</v>
      </c>
      <c r="D1729" s="27" t="s">
        <v>21</v>
      </c>
      <c r="E1729" s="27" t="s">
        <v>24</v>
      </c>
      <c r="F1729" s="27">
        <v>0</v>
      </c>
      <c r="G1729" s="27">
        <v>0</v>
      </c>
      <c r="H1729" s="27">
        <v>0</v>
      </c>
      <c r="I1729" s="27">
        <v>3697</v>
      </c>
    </row>
    <row r="1730" spans="1:9" s="27" customFormat="1" hidden="1" x14ac:dyDescent="0.3">
      <c r="A1730" s="27">
        <v>19</v>
      </c>
      <c r="B1730" s="27">
        <v>2006</v>
      </c>
      <c r="C1730" s="27" t="s">
        <v>17</v>
      </c>
      <c r="D1730" s="27" t="s">
        <v>18</v>
      </c>
      <c r="E1730" s="27" t="s">
        <v>24</v>
      </c>
      <c r="F1730" s="27">
        <v>27</v>
      </c>
      <c r="G1730" s="27">
        <v>9</v>
      </c>
      <c r="H1730" s="27">
        <v>758</v>
      </c>
      <c r="I1730" s="27">
        <v>17136</v>
      </c>
    </row>
    <row r="1731" spans="1:9" s="27" customFormat="1" hidden="1" x14ac:dyDescent="0.3">
      <c r="A1731" s="27">
        <v>19</v>
      </c>
      <c r="B1731" s="27">
        <v>2006</v>
      </c>
      <c r="C1731" s="27" t="s">
        <v>17</v>
      </c>
      <c r="D1731" s="27" t="s">
        <v>19</v>
      </c>
      <c r="E1731" s="27" t="s">
        <v>24</v>
      </c>
      <c r="F1731" s="27">
        <v>11</v>
      </c>
      <c r="G1731" s="27">
        <v>3</v>
      </c>
      <c r="H1731" s="27">
        <v>315</v>
      </c>
      <c r="I1731" s="27">
        <v>16117</v>
      </c>
    </row>
    <row r="1732" spans="1:9" s="27" customFormat="1" hidden="1" x14ac:dyDescent="0.3">
      <c r="A1732" s="27">
        <v>19</v>
      </c>
      <c r="B1732" s="27">
        <v>2006</v>
      </c>
      <c r="C1732" s="27" t="s">
        <v>17</v>
      </c>
      <c r="D1732" s="27" t="s">
        <v>20</v>
      </c>
      <c r="E1732" s="27" t="s">
        <v>24</v>
      </c>
      <c r="F1732" s="27">
        <v>0</v>
      </c>
      <c r="G1732" s="27">
        <v>0</v>
      </c>
      <c r="H1732" s="27">
        <v>0</v>
      </c>
      <c r="I1732" s="27">
        <v>12305</v>
      </c>
    </row>
    <row r="1733" spans="1:9" s="27" customFormat="1" hidden="1" x14ac:dyDescent="0.3">
      <c r="A1733" s="27">
        <v>19</v>
      </c>
      <c r="B1733" s="27">
        <v>2006</v>
      </c>
      <c r="C1733" s="27" t="s">
        <v>17</v>
      </c>
      <c r="D1733" s="27" t="s">
        <v>21</v>
      </c>
      <c r="E1733" s="27" t="s">
        <v>24</v>
      </c>
      <c r="F1733" s="27">
        <v>0</v>
      </c>
      <c r="G1733" s="27">
        <v>0</v>
      </c>
      <c r="H1733" s="27">
        <v>0</v>
      </c>
      <c r="I1733" s="27">
        <v>5856</v>
      </c>
    </row>
    <row r="1734" spans="1:9" s="27" customFormat="1" hidden="1" x14ac:dyDescent="0.3">
      <c r="A1734" s="27">
        <v>19</v>
      </c>
      <c r="B1734" s="27">
        <v>2006</v>
      </c>
      <c r="C1734" s="27" t="s">
        <v>22</v>
      </c>
      <c r="D1734" s="27" t="s">
        <v>18</v>
      </c>
      <c r="E1734" s="27" t="s">
        <v>24</v>
      </c>
      <c r="F1734" s="27">
        <v>125</v>
      </c>
      <c r="G1734" s="27">
        <v>39</v>
      </c>
      <c r="H1734" s="27">
        <v>3656</v>
      </c>
      <c r="I1734" s="27">
        <v>16934</v>
      </c>
    </row>
    <row r="1735" spans="1:9" s="27" customFormat="1" hidden="1" x14ac:dyDescent="0.3">
      <c r="A1735" s="27">
        <v>19</v>
      </c>
      <c r="B1735" s="27">
        <v>2006</v>
      </c>
      <c r="C1735" s="27" t="s">
        <v>22</v>
      </c>
      <c r="D1735" s="27" t="s">
        <v>19</v>
      </c>
      <c r="E1735" s="27" t="s">
        <v>24</v>
      </c>
      <c r="F1735" s="27">
        <v>18</v>
      </c>
      <c r="G1735" s="27">
        <v>6</v>
      </c>
      <c r="H1735" s="27">
        <v>540</v>
      </c>
      <c r="I1735" s="27">
        <v>10505</v>
      </c>
    </row>
    <row r="1736" spans="1:9" s="27" customFormat="1" hidden="1" x14ac:dyDescent="0.3">
      <c r="A1736" s="27">
        <v>19</v>
      </c>
      <c r="B1736" s="27">
        <v>2006</v>
      </c>
      <c r="C1736" s="27" t="s">
        <v>22</v>
      </c>
      <c r="D1736" s="27" t="s">
        <v>20</v>
      </c>
      <c r="E1736" s="27" t="s">
        <v>24</v>
      </c>
      <c r="F1736" s="27">
        <v>0</v>
      </c>
      <c r="G1736" s="27">
        <v>0</v>
      </c>
      <c r="H1736" s="27">
        <v>0</v>
      </c>
      <c r="I1736" s="27">
        <v>10942</v>
      </c>
    </row>
    <row r="1737" spans="1:9" s="27" customFormat="1" hidden="1" x14ac:dyDescent="0.3">
      <c r="A1737" s="27">
        <v>19</v>
      </c>
      <c r="B1737" s="27">
        <v>2006</v>
      </c>
      <c r="C1737" s="27" t="s">
        <v>22</v>
      </c>
      <c r="D1737" s="27" t="s">
        <v>21</v>
      </c>
      <c r="E1737" s="27" t="s">
        <v>24</v>
      </c>
      <c r="F1737" s="27">
        <v>0</v>
      </c>
      <c r="G1737" s="27">
        <v>0</v>
      </c>
      <c r="H1737" s="27">
        <v>0</v>
      </c>
      <c r="I1737" s="27">
        <v>4741</v>
      </c>
    </row>
    <row r="1738" spans="1:9" s="27" customFormat="1" hidden="1" x14ac:dyDescent="0.3">
      <c r="A1738" s="27">
        <v>19</v>
      </c>
      <c r="B1738" s="27">
        <v>2007</v>
      </c>
      <c r="C1738" s="27" t="s">
        <v>17</v>
      </c>
      <c r="D1738" s="27" t="s">
        <v>18</v>
      </c>
      <c r="E1738" s="27" t="s">
        <v>24</v>
      </c>
      <c r="F1738" s="27">
        <v>49</v>
      </c>
      <c r="G1738" s="27">
        <v>13</v>
      </c>
      <c r="H1738" s="27">
        <v>1432</v>
      </c>
      <c r="I1738" s="27">
        <v>18806</v>
      </c>
    </row>
    <row r="1739" spans="1:9" s="27" customFormat="1" hidden="1" x14ac:dyDescent="0.3">
      <c r="A1739" s="27">
        <v>19</v>
      </c>
      <c r="B1739" s="27">
        <v>2007</v>
      </c>
      <c r="C1739" s="27" t="s">
        <v>17</v>
      </c>
      <c r="D1739" s="27" t="s">
        <v>19</v>
      </c>
      <c r="E1739" s="27" t="s">
        <v>24</v>
      </c>
      <c r="F1739" s="27">
        <v>48</v>
      </c>
      <c r="G1739" s="27">
        <v>11</v>
      </c>
      <c r="H1739" s="27">
        <v>1409</v>
      </c>
      <c r="I1739" s="27">
        <v>17928</v>
      </c>
    </row>
    <row r="1740" spans="1:9" s="27" customFormat="1" hidden="1" x14ac:dyDescent="0.3">
      <c r="A1740" s="27">
        <v>19</v>
      </c>
      <c r="B1740" s="27">
        <v>2007</v>
      </c>
      <c r="C1740" s="27" t="s">
        <v>17</v>
      </c>
      <c r="D1740" s="27" t="s">
        <v>20</v>
      </c>
      <c r="E1740" s="27" t="s">
        <v>24</v>
      </c>
      <c r="F1740" s="27">
        <v>11</v>
      </c>
      <c r="G1740" s="27">
        <v>2</v>
      </c>
      <c r="H1740" s="27">
        <v>336</v>
      </c>
      <c r="I1740" s="27">
        <v>14888</v>
      </c>
    </row>
    <row r="1741" spans="1:9" s="27" customFormat="1" hidden="1" x14ac:dyDescent="0.3">
      <c r="A1741" s="27">
        <v>19</v>
      </c>
      <c r="B1741" s="27">
        <v>2007</v>
      </c>
      <c r="C1741" s="27" t="s">
        <v>17</v>
      </c>
      <c r="D1741" s="27" t="s">
        <v>21</v>
      </c>
      <c r="E1741" s="27" t="s">
        <v>24</v>
      </c>
      <c r="F1741" s="27">
        <v>0</v>
      </c>
      <c r="G1741" s="27">
        <v>0</v>
      </c>
      <c r="H1741" s="27">
        <v>0</v>
      </c>
      <c r="I1741" s="27">
        <v>6491</v>
      </c>
    </row>
    <row r="1742" spans="1:9" s="27" customFormat="1" hidden="1" x14ac:dyDescent="0.3">
      <c r="A1742" s="27">
        <v>19</v>
      </c>
      <c r="B1742" s="27">
        <v>2007</v>
      </c>
      <c r="C1742" s="27" t="s">
        <v>22</v>
      </c>
      <c r="D1742" s="27" t="s">
        <v>18</v>
      </c>
      <c r="E1742" s="27" t="s">
        <v>24</v>
      </c>
      <c r="F1742" s="27">
        <v>84</v>
      </c>
      <c r="G1742" s="27">
        <v>31</v>
      </c>
      <c r="H1742" s="27">
        <v>2483</v>
      </c>
      <c r="I1742" s="27">
        <v>18902</v>
      </c>
    </row>
    <row r="1743" spans="1:9" s="27" customFormat="1" hidden="1" x14ac:dyDescent="0.3">
      <c r="A1743" s="27">
        <v>19</v>
      </c>
      <c r="B1743" s="27">
        <v>2007</v>
      </c>
      <c r="C1743" s="27" t="s">
        <v>22</v>
      </c>
      <c r="D1743" s="27" t="s">
        <v>19</v>
      </c>
      <c r="E1743" s="27" t="s">
        <v>24</v>
      </c>
      <c r="F1743" s="27">
        <v>19</v>
      </c>
      <c r="G1743" s="27">
        <v>7</v>
      </c>
      <c r="H1743" s="27">
        <v>570</v>
      </c>
      <c r="I1743" s="27">
        <v>11702</v>
      </c>
    </row>
    <row r="1744" spans="1:9" s="27" customFormat="1" hidden="1" x14ac:dyDescent="0.3">
      <c r="A1744" s="27">
        <v>19</v>
      </c>
      <c r="B1744" s="27">
        <v>2007</v>
      </c>
      <c r="C1744" s="27" t="s">
        <v>22</v>
      </c>
      <c r="D1744" s="27" t="s">
        <v>20</v>
      </c>
      <c r="E1744" s="27" t="s">
        <v>24</v>
      </c>
      <c r="F1744" s="27">
        <v>5</v>
      </c>
      <c r="G1744" s="27">
        <v>1</v>
      </c>
      <c r="H1744" s="27">
        <v>150</v>
      </c>
      <c r="I1744" s="27">
        <v>13130</v>
      </c>
    </row>
    <row r="1745" spans="1:9" s="27" customFormat="1" hidden="1" x14ac:dyDescent="0.3">
      <c r="A1745" s="27">
        <v>19</v>
      </c>
      <c r="B1745" s="27">
        <v>2007</v>
      </c>
      <c r="C1745" s="27" t="s">
        <v>22</v>
      </c>
      <c r="D1745" s="27" t="s">
        <v>21</v>
      </c>
      <c r="E1745" s="27" t="s">
        <v>24</v>
      </c>
      <c r="F1745" s="27">
        <v>0</v>
      </c>
      <c r="G1745" s="27">
        <v>0</v>
      </c>
      <c r="H1745" s="27">
        <v>0</v>
      </c>
      <c r="I1745" s="27">
        <v>5243</v>
      </c>
    </row>
    <row r="1746" spans="1:9" s="27" customFormat="1" hidden="1" x14ac:dyDescent="0.3">
      <c r="A1746" s="27">
        <v>19</v>
      </c>
      <c r="B1746" s="27">
        <v>2008</v>
      </c>
      <c r="C1746" s="27" t="s">
        <v>17</v>
      </c>
      <c r="D1746" s="27" t="s">
        <v>18</v>
      </c>
      <c r="E1746" s="27" t="s">
        <v>24</v>
      </c>
      <c r="F1746" s="27">
        <v>114</v>
      </c>
      <c r="G1746" s="27">
        <v>29</v>
      </c>
      <c r="H1746" s="27">
        <v>3200</v>
      </c>
      <c r="I1746" s="27">
        <v>17684</v>
      </c>
    </row>
    <row r="1747" spans="1:9" s="27" customFormat="1" hidden="1" x14ac:dyDescent="0.3">
      <c r="A1747" s="27">
        <v>19</v>
      </c>
      <c r="B1747" s="27">
        <v>2008</v>
      </c>
      <c r="C1747" s="27" t="s">
        <v>17</v>
      </c>
      <c r="D1747" s="27" t="s">
        <v>19</v>
      </c>
      <c r="E1747" s="27" t="s">
        <v>24</v>
      </c>
      <c r="F1747" s="27">
        <v>44</v>
      </c>
      <c r="G1747" s="27">
        <v>16</v>
      </c>
      <c r="H1747" s="27">
        <v>1317</v>
      </c>
      <c r="I1747" s="27">
        <v>16941</v>
      </c>
    </row>
    <row r="1748" spans="1:9" s="27" customFormat="1" hidden="1" x14ac:dyDescent="0.3">
      <c r="A1748" s="27">
        <v>19</v>
      </c>
      <c r="B1748" s="27">
        <v>2008</v>
      </c>
      <c r="C1748" s="27" t="s">
        <v>17</v>
      </c>
      <c r="D1748" s="27" t="s">
        <v>20</v>
      </c>
      <c r="E1748" s="27" t="s">
        <v>24</v>
      </c>
      <c r="F1748" s="27">
        <v>7</v>
      </c>
      <c r="G1748" s="27">
        <v>2</v>
      </c>
      <c r="H1748" s="27">
        <v>210</v>
      </c>
      <c r="I1748" s="27">
        <v>15493</v>
      </c>
    </row>
    <row r="1749" spans="1:9" s="27" customFormat="1" hidden="1" x14ac:dyDescent="0.3">
      <c r="A1749" s="27">
        <v>19</v>
      </c>
      <c r="B1749" s="27">
        <v>2008</v>
      </c>
      <c r="C1749" s="27" t="s">
        <v>17</v>
      </c>
      <c r="D1749" s="27" t="s">
        <v>21</v>
      </c>
      <c r="E1749" s="27" t="s">
        <v>24</v>
      </c>
      <c r="F1749" s="27">
        <v>0</v>
      </c>
      <c r="G1749" s="27">
        <v>0</v>
      </c>
      <c r="H1749" s="27">
        <v>0</v>
      </c>
      <c r="I1749" s="27">
        <v>9117</v>
      </c>
    </row>
    <row r="1750" spans="1:9" s="27" customFormat="1" hidden="1" x14ac:dyDescent="0.3">
      <c r="A1750" s="27">
        <v>19</v>
      </c>
      <c r="B1750" s="27">
        <v>2008</v>
      </c>
      <c r="C1750" s="27" t="s">
        <v>22</v>
      </c>
      <c r="D1750" s="27" t="s">
        <v>18</v>
      </c>
      <c r="E1750" s="27" t="s">
        <v>24</v>
      </c>
      <c r="F1750" s="27">
        <v>150</v>
      </c>
      <c r="G1750" s="27">
        <v>43</v>
      </c>
      <c r="H1750" s="27">
        <v>4415</v>
      </c>
      <c r="I1750" s="27">
        <v>17717</v>
      </c>
    </row>
    <row r="1751" spans="1:9" s="27" customFormat="1" hidden="1" x14ac:dyDescent="0.3">
      <c r="A1751" s="27">
        <v>19</v>
      </c>
      <c r="B1751" s="27">
        <v>2008</v>
      </c>
      <c r="C1751" s="27" t="s">
        <v>22</v>
      </c>
      <c r="D1751" s="27" t="s">
        <v>19</v>
      </c>
      <c r="E1751" s="27" t="s">
        <v>24</v>
      </c>
      <c r="F1751" s="27">
        <v>39</v>
      </c>
      <c r="G1751" s="27">
        <v>9</v>
      </c>
      <c r="H1751" s="27">
        <v>1150</v>
      </c>
      <c r="I1751" s="27">
        <v>11529</v>
      </c>
    </row>
    <row r="1752" spans="1:9" s="27" customFormat="1" hidden="1" x14ac:dyDescent="0.3">
      <c r="A1752" s="27">
        <v>19</v>
      </c>
      <c r="B1752" s="27">
        <v>2008</v>
      </c>
      <c r="C1752" s="27" t="s">
        <v>22</v>
      </c>
      <c r="D1752" s="27" t="s">
        <v>20</v>
      </c>
      <c r="E1752" s="27" t="s">
        <v>24</v>
      </c>
      <c r="F1752" s="27">
        <v>0</v>
      </c>
      <c r="G1752" s="27">
        <v>0</v>
      </c>
      <c r="H1752" s="27">
        <v>0</v>
      </c>
      <c r="I1752" s="27">
        <v>13568</v>
      </c>
    </row>
    <row r="1753" spans="1:9" s="27" customFormat="1" hidden="1" x14ac:dyDescent="0.3">
      <c r="A1753" s="27">
        <v>19</v>
      </c>
      <c r="B1753" s="27">
        <v>2008</v>
      </c>
      <c r="C1753" s="27" t="s">
        <v>22</v>
      </c>
      <c r="D1753" s="27" t="s">
        <v>21</v>
      </c>
      <c r="E1753" s="27" t="s">
        <v>24</v>
      </c>
      <c r="F1753" s="27">
        <v>2</v>
      </c>
      <c r="G1753" s="27">
        <v>1</v>
      </c>
      <c r="H1753" s="27">
        <v>60</v>
      </c>
      <c r="I1753" s="27">
        <v>6517</v>
      </c>
    </row>
    <row r="1754" spans="1:9" s="27" customFormat="1" hidden="1" x14ac:dyDescent="0.3">
      <c r="A1754" s="27">
        <v>19</v>
      </c>
      <c r="B1754" s="27">
        <v>2009</v>
      </c>
      <c r="C1754" s="27" t="s">
        <v>17</v>
      </c>
      <c r="D1754" s="27" t="s">
        <v>18</v>
      </c>
      <c r="E1754" s="27" t="s">
        <v>24</v>
      </c>
      <c r="F1754" s="27">
        <v>73</v>
      </c>
      <c r="G1754" s="27">
        <v>20</v>
      </c>
      <c r="H1754" s="27">
        <v>2120</v>
      </c>
      <c r="I1754" s="27">
        <v>12184</v>
      </c>
    </row>
    <row r="1755" spans="1:9" s="27" customFormat="1" hidden="1" x14ac:dyDescent="0.3">
      <c r="A1755" s="27">
        <v>19</v>
      </c>
      <c r="B1755" s="27">
        <v>2009</v>
      </c>
      <c r="C1755" s="27" t="s">
        <v>17</v>
      </c>
      <c r="D1755" s="27" t="s">
        <v>19</v>
      </c>
      <c r="E1755" s="27" t="s">
        <v>24</v>
      </c>
      <c r="F1755" s="27">
        <v>42</v>
      </c>
      <c r="G1755" s="27">
        <v>13</v>
      </c>
      <c r="H1755" s="27">
        <v>1239</v>
      </c>
      <c r="I1755" s="27">
        <v>12676</v>
      </c>
    </row>
    <row r="1756" spans="1:9" s="27" customFormat="1" hidden="1" x14ac:dyDescent="0.3">
      <c r="A1756" s="27">
        <v>19</v>
      </c>
      <c r="B1756" s="27">
        <v>2009</v>
      </c>
      <c r="C1756" s="27" t="s">
        <v>17</v>
      </c>
      <c r="D1756" s="27" t="s">
        <v>20</v>
      </c>
      <c r="E1756" s="27" t="s">
        <v>24</v>
      </c>
      <c r="F1756" s="27">
        <v>3</v>
      </c>
      <c r="G1756" s="27">
        <v>2</v>
      </c>
      <c r="H1756" s="27">
        <v>90</v>
      </c>
      <c r="I1756" s="27">
        <v>15196</v>
      </c>
    </row>
    <row r="1757" spans="1:9" s="27" customFormat="1" hidden="1" x14ac:dyDescent="0.3">
      <c r="A1757" s="27">
        <v>19</v>
      </c>
      <c r="B1757" s="27">
        <v>2009</v>
      </c>
      <c r="C1757" s="27" t="s">
        <v>17</v>
      </c>
      <c r="D1757" s="27" t="s">
        <v>21</v>
      </c>
      <c r="E1757" s="27" t="s">
        <v>24</v>
      </c>
      <c r="F1757" s="27">
        <v>0</v>
      </c>
      <c r="G1757" s="27">
        <v>0</v>
      </c>
      <c r="H1757" s="27">
        <v>0</v>
      </c>
      <c r="I1757" s="27">
        <v>11723</v>
      </c>
    </row>
    <row r="1758" spans="1:9" s="27" customFormat="1" hidden="1" x14ac:dyDescent="0.3">
      <c r="A1758" s="27">
        <v>19</v>
      </c>
      <c r="B1758" s="27">
        <v>2009</v>
      </c>
      <c r="C1758" s="27" t="s">
        <v>22</v>
      </c>
      <c r="D1758" s="27" t="s">
        <v>18</v>
      </c>
      <c r="E1758" s="27" t="s">
        <v>24</v>
      </c>
      <c r="F1758" s="27">
        <v>155</v>
      </c>
      <c r="G1758" s="27">
        <v>46</v>
      </c>
      <c r="H1758" s="27">
        <v>4566</v>
      </c>
      <c r="I1758" s="27">
        <v>12490</v>
      </c>
    </row>
    <row r="1759" spans="1:9" s="27" customFormat="1" hidden="1" x14ac:dyDescent="0.3">
      <c r="A1759" s="27">
        <v>19</v>
      </c>
      <c r="B1759" s="27">
        <v>2009</v>
      </c>
      <c r="C1759" s="27" t="s">
        <v>22</v>
      </c>
      <c r="D1759" s="27" t="s">
        <v>19</v>
      </c>
      <c r="E1759" s="27" t="s">
        <v>24</v>
      </c>
      <c r="F1759" s="27">
        <v>10</v>
      </c>
      <c r="G1759" s="27">
        <v>6</v>
      </c>
      <c r="H1759" s="27">
        <v>300</v>
      </c>
      <c r="I1759" s="27">
        <v>9796</v>
      </c>
    </row>
    <row r="1760" spans="1:9" s="27" customFormat="1" hidden="1" x14ac:dyDescent="0.3">
      <c r="A1760" s="27">
        <v>19</v>
      </c>
      <c r="B1760" s="27">
        <v>2009</v>
      </c>
      <c r="C1760" s="27" t="s">
        <v>22</v>
      </c>
      <c r="D1760" s="27" t="s">
        <v>20</v>
      </c>
      <c r="E1760" s="27" t="s">
        <v>24</v>
      </c>
      <c r="F1760" s="27">
        <v>0</v>
      </c>
      <c r="G1760" s="27">
        <v>0</v>
      </c>
      <c r="H1760" s="27">
        <v>0</v>
      </c>
      <c r="I1760" s="27">
        <v>13137</v>
      </c>
    </row>
    <row r="1761" spans="1:9" s="27" customFormat="1" hidden="1" x14ac:dyDescent="0.3">
      <c r="A1761" s="27">
        <v>19</v>
      </c>
      <c r="B1761" s="27">
        <v>2009</v>
      </c>
      <c r="C1761" s="27" t="s">
        <v>22</v>
      </c>
      <c r="D1761" s="27" t="s">
        <v>21</v>
      </c>
      <c r="E1761" s="27" t="s">
        <v>24</v>
      </c>
      <c r="F1761" s="27">
        <v>1</v>
      </c>
      <c r="G1761" s="27">
        <v>1</v>
      </c>
      <c r="H1761" s="27">
        <v>30</v>
      </c>
      <c r="I1761" s="27">
        <v>8320</v>
      </c>
    </row>
    <row r="1762" spans="1:9" s="27" customFormat="1" hidden="1" x14ac:dyDescent="0.3">
      <c r="A1762" s="27">
        <v>19</v>
      </c>
      <c r="B1762" s="27">
        <v>2010</v>
      </c>
      <c r="C1762" s="27" t="s">
        <v>17</v>
      </c>
      <c r="D1762" s="27" t="s">
        <v>18</v>
      </c>
      <c r="E1762" s="27" t="s">
        <v>24</v>
      </c>
      <c r="F1762" s="27">
        <v>53</v>
      </c>
      <c r="G1762" s="27">
        <v>14</v>
      </c>
      <c r="H1762" s="27">
        <v>1559</v>
      </c>
      <c r="I1762" s="27">
        <v>11889</v>
      </c>
    </row>
    <row r="1763" spans="1:9" s="27" customFormat="1" hidden="1" x14ac:dyDescent="0.3">
      <c r="A1763" s="27">
        <v>19</v>
      </c>
      <c r="B1763" s="27">
        <v>2010</v>
      </c>
      <c r="C1763" s="27" t="s">
        <v>17</v>
      </c>
      <c r="D1763" s="27" t="s">
        <v>19</v>
      </c>
      <c r="E1763" s="27" t="s">
        <v>24</v>
      </c>
      <c r="F1763" s="27">
        <v>54</v>
      </c>
      <c r="G1763" s="27">
        <v>14</v>
      </c>
      <c r="H1763" s="27">
        <v>1595</v>
      </c>
      <c r="I1763" s="27">
        <v>12339</v>
      </c>
    </row>
    <row r="1764" spans="1:9" s="27" customFormat="1" hidden="1" x14ac:dyDescent="0.3">
      <c r="A1764" s="27">
        <v>19</v>
      </c>
      <c r="B1764" s="27">
        <v>2010</v>
      </c>
      <c r="C1764" s="27" t="s">
        <v>17</v>
      </c>
      <c r="D1764" s="27" t="s">
        <v>20</v>
      </c>
      <c r="E1764" s="27" t="s">
        <v>24</v>
      </c>
      <c r="F1764" s="27">
        <v>5</v>
      </c>
      <c r="G1764" s="27">
        <v>3</v>
      </c>
      <c r="H1764" s="27">
        <v>160</v>
      </c>
      <c r="I1764" s="27">
        <v>15230</v>
      </c>
    </row>
    <row r="1765" spans="1:9" s="27" customFormat="1" hidden="1" x14ac:dyDescent="0.3">
      <c r="A1765" s="27">
        <v>19</v>
      </c>
      <c r="B1765" s="27">
        <v>2010</v>
      </c>
      <c r="C1765" s="27" t="s">
        <v>17</v>
      </c>
      <c r="D1765" s="27" t="s">
        <v>21</v>
      </c>
      <c r="E1765" s="27" t="s">
        <v>24</v>
      </c>
      <c r="F1765" s="27">
        <v>0</v>
      </c>
      <c r="G1765" s="27">
        <v>0</v>
      </c>
      <c r="H1765" s="27">
        <v>0</v>
      </c>
      <c r="I1765" s="27">
        <v>13118</v>
      </c>
    </row>
    <row r="1766" spans="1:9" s="27" customFormat="1" hidden="1" x14ac:dyDescent="0.3">
      <c r="A1766" s="27">
        <v>19</v>
      </c>
      <c r="B1766" s="27">
        <v>2010</v>
      </c>
      <c r="C1766" s="27" t="s">
        <v>22</v>
      </c>
      <c r="D1766" s="27" t="s">
        <v>18</v>
      </c>
      <c r="E1766" s="27" t="s">
        <v>24</v>
      </c>
      <c r="F1766" s="27">
        <v>126</v>
      </c>
      <c r="G1766" s="27">
        <v>43</v>
      </c>
      <c r="H1766" s="27">
        <v>3545</v>
      </c>
      <c r="I1766" s="27">
        <v>12150</v>
      </c>
    </row>
    <row r="1767" spans="1:9" s="27" customFormat="1" hidden="1" x14ac:dyDescent="0.3">
      <c r="A1767" s="27">
        <v>19</v>
      </c>
      <c r="B1767" s="27">
        <v>2010</v>
      </c>
      <c r="C1767" s="27" t="s">
        <v>22</v>
      </c>
      <c r="D1767" s="27" t="s">
        <v>19</v>
      </c>
      <c r="E1767" s="27" t="s">
        <v>24</v>
      </c>
      <c r="F1767" s="27">
        <v>19</v>
      </c>
      <c r="G1767" s="27">
        <v>5</v>
      </c>
      <c r="H1767" s="27">
        <v>570</v>
      </c>
      <c r="I1767" s="27">
        <v>9612</v>
      </c>
    </row>
    <row r="1768" spans="1:9" s="27" customFormat="1" hidden="1" x14ac:dyDescent="0.3">
      <c r="A1768" s="27">
        <v>19</v>
      </c>
      <c r="B1768" s="27">
        <v>2010</v>
      </c>
      <c r="C1768" s="27" t="s">
        <v>22</v>
      </c>
      <c r="D1768" s="27" t="s">
        <v>20</v>
      </c>
      <c r="E1768" s="27" t="s">
        <v>24</v>
      </c>
      <c r="F1768" s="27">
        <v>0</v>
      </c>
      <c r="G1768" s="27">
        <v>0</v>
      </c>
      <c r="H1768" s="27">
        <v>0</v>
      </c>
      <c r="I1768" s="27">
        <v>12973</v>
      </c>
    </row>
    <row r="1769" spans="1:9" s="27" customFormat="1" hidden="1" x14ac:dyDescent="0.3">
      <c r="A1769" s="27">
        <v>19</v>
      </c>
      <c r="B1769" s="27">
        <v>2010</v>
      </c>
      <c r="C1769" s="27" t="s">
        <v>22</v>
      </c>
      <c r="D1769" s="27" t="s">
        <v>21</v>
      </c>
      <c r="E1769" s="27" t="s">
        <v>24</v>
      </c>
      <c r="F1769" s="27">
        <v>0</v>
      </c>
      <c r="G1769" s="27">
        <v>0</v>
      </c>
      <c r="H1769" s="27">
        <v>0</v>
      </c>
      <c r="I1769" s="27">
        <v>9465</v>
      </c>
    </row>
    <row r="1770" spans="1:9" s="27" customFormat="1" hidden="1" x14ac:dyDescent="0.3">
      <c r="A1770" s="27">
        <v>19</v>
      </c>
      <c r="B1770" s="27">
        <v>2011</v>
      </c>
      <c r="C1770" s="27" t="s">
        <v>17</v>
      </c>
      <c r="D1770" s="27" t="s">
        <v>18</v>
      </c>
      <c r="E1770" s="27" t="s">
        <v>24</v>
      </c>
      <c r="F1770" s="27">
        <v>68</v>
      </c>
      <c r="G1770" s="27">
        <v>17</v>
      </c>
      <c r="H1770" s="27">
        <v>2014</v>
      </c>
      <c r="I1770" s="27">
        <v>11951</v>
      </c>
    </row>
    <row r="1771" spans="1:9" s="27" customFormat="1" hidden="1" x14ac:dyDescent="0.3">
      <c r="A1771" s="27">
        <v>19</v>
      </c>
      <c r="B1771" s="27">
        <v>2011</v>
      </c>
      <c r="C1771" s="27" t="s">
        <v>17</v>
      </c>
      <c r="D1771" s="27" t="s">
        <v>19</v>
      </c>
      <c r="E1771" s="27" t="s">
        <v>24</v>
      </c>
      <c r="F1771" s="27">
        <v>44</v>
      </c>
      <c r="G1771" s="27">
        <v>10</v>
      </c>
      <c r="H1771" s="27">
        <v>1291</v>
      </c>
      <c r="I1771" s="27">
        <v>12783</v>
      </c>
    </row>
    <row r="1772" spans="1:9" s="27" customFormat="1" hidden="1" x14ac:dyDescent="0.3">
      <c r="A1772" s="27">
        <v>19</v>
      </c>
      <c r="B1772" s="27">
        <v>2011</v>
      </c>
      <c r="C1772" s="27" t="s">
        <v>17</v>
      </c>
      <c r="D1772" s="27" t="s">
        <v>20</v>
      </c>
      <c r="E1772" s="27" t="s">
        <v>24</v>
      </c>
      <c r="F1772" s="27">
        <v>1</v>
      </c>
      <c r="G1772" s="27">
        <v>1</v>
      </c>
      <c r="H1772" s="27">
        <v>25</v>
      </c>
      <c r="I1772" s="27">
        <v>15844</v>
      </c>
    </row>
    <row r="1773" spans="1:9" s="27" customFormat="1" hidden="1" x14ac:dyDescent="0.3">
      <c r="A1773" s="27">
        <v>19</v>
      </c>
      <c r="B1773" s="27">
        <v>2011</v>
      </c>
      <c r="C1773" s="27" t="s">
        <v>17</v>
      </c>
      <c r="D1773" s="27" t="s">
        <v>21</v>
      </c>
      <c r="E1773" s="27" t="s">
        <v>24</v>
      </c>
      <c r="F1773" s="27">
        <v>0</v>
      </c>
      <c r="G1773" s="27">
        <v>0</v>
      </c>
      <c r="H1773" s="27">
        <v>0</v>
      </c>
      <c r="I1773" s="27">
        <v>14447</v>
      </c>
    </row>
    <row r="1774" spans="1:9" s="27" customFormat="1" hidden="1" x14ac:dyDescent="0.3">
      <c r="A1774" s="27">
        <v>19</v>
      </c>
      <c r="B1774" s="27">
        <v>2011</v>
      </c>
      <c r="C1774" s="27" t="s">
        <v>22</v>
      </c>
      <c r="D1774" s="27" t="s">
        <v>18</v>
      </c>
      <c r="E1774" s="27" t="s">
        <v>24</v>
      </c>
      <c r="F1774" s="27">
        <v>155</v>
      </c>
      <c r="G1774" s="27">
        <v>44</v>
      </c>
      <c r="H1774" s="27">
        <v>4580</v>
      </c>
      <c r="I1774" s="27">
        <v>12152</v>
      </c>
    </row>
    <row r="1775" spans="1:9" s="27" customFormat="1" hidden="1" x14ac:dyDescent="0.3">
      <c r="A1775" s="27">
        <v>19</v>
      </c>
      <c r="B1775" s="27">
        <v>2011</v>
      </c>
      <c r="C1775" s="27" t="s">
        <v>22</v>
      </c>
      <c r="D1775" s="27" t="s">
        <v>19</v>
      </c>
      <c r="E1775" s="27" t="s">
        <v>24</v>
      </c>
      <c r="F1775" s="27">
        <v>16</v>
      </c>
      <c r="G1775" s="27">
        <v>4</v>
      </c>
      <c r="H1775" s="27">
        <v>468</v>
      </c>
      <c r="I1775" s="27">
        <v>10041</v>
      </c>
    </row>
    <row r="1776" spans="1:9" s="27" customFormat="1" hidden="1" x14ac:dyDescent="0.3">
      <c r="A1776" s="27">
        <v>19</v>
      </c>
      <c r="B1776" s="27">
        <v>2011</v>
      </c>
      <c r="C1776" s="27" t="s">
        <v>22</v>
      </c>
      <c r="D1776" s="27" t="s">
        <v>20</v>
      </c>
      <c r="E1776" s="27" t="s">
        <v>24</v>
      </c>
      <c r="F1776" s="27">
        <v>7</v>
      </c>
      <c r="G1776" s="27">
        <v>1</v>
      </c>
      <c r="H1776" s="27">
        <v>210</v>
      </c>
      <c r="I1776" s="27">
        <v>13280</v>
      </c>
    </row>
    <row r="1777" spans="1:9" s="27" customFormat="1" hidden="1" x14ac:dyDescent="0.3">
      <c r="A1777" s="27">
        <v>19</v>
      </c>
      <c r="B1777" s="27">
        <v>2011</v>
      </c>
      <c r="C1777" s="27" t="s">
        <v>22</v>
      </c>
      <c r="D1777" s="27" t="s">
        <v>21</v>
      </c>
      <c r="E1777" s="27" t="s">
        <v>24</v>
      </c>
      <c r="F1777" s="27">
        <v>2</v>
      </c>
      <c r="G1777" s="27">
        <v>1</v>
      </c>
      <c r="H1777" s="27">
        <v>60</v>
      </c>
      <c r="I1777" s="27">
        <v>10539</v>
      </c>
    </row>
    <row r="1778" spans="1:9" s="27" customFormat="1" hidden="1" x14ac:dyDescent="0.3">
      <c r="A1778" s="27">
        <v>19</v>
      </c>
      <c r="B1778" s="27">
        <v>2012</v>
      </c>
      <c r="C1778" s="27" t="s">
        <v>17</v>
      </c>
      <c r="D1778" s="27" t="s">
        <v>18</v>
      </c>
      <c r="E1778" s="27" t="s">
        <v>24</v>
      </c>
      <c r="F1778" s="27">
        <v>34</v>
      </c>
      <c r="G1778" s="27">
        <v>10</v>
      </c>
      <c r="H1778" s="27">
        <v>1018</v>
      </c>
      <c r="I1778" s="27">
        <v>10399</v>
      </c>
    </row>
    <row r="1779" spans="1:9" s="27" customFormat="1" hidden="1" x14ac:dyDescent="0.3">
      <c r="A1779" s="27">
        <v>19</v>
      </c>
      <c r="B1779" s="27">
        <v>2012</v>
      </c>
      <c r="C1779" s="27" t="s">
        <v>17</v>
      </c>
      <c r="D1779" s="27" t="s">
        <v>19</v>
      </c>
      <c r="E1779" s="27" t="s">
        <v>24</v>
      </c>
      <c r="F1779" s="27">
        <v>20</v>
      </c>
      <c r="G1779" s="27">
        <v>7</v>
      </c>
      <c r="H1779" s="27">
        <v>600</v>
      </c>
      <c r="I1779" s="27">
        <v>11542</v>
      </c>
    </row>
    <row r="1780" spans="1:9" s="27" customFormat="1" hidden="1" x14ac:dyDescent="0.3">
      <c r="A1780" s="27">
        <v>19</v>
      </c>
      <c r="B1780" s="27">
        <v>2012</v>
      </c>
      <c r="C1780" s="27" t="s">
        <v>17</v>
      </c>
      <c r="D1780" s="27" t="s">
        <v>20</v>
      </c>
      <c r="E1780" s="27" t="s">
        <v>24</v>
      </c>
      <c r="F1780" s="27">
        <v>0</v>
      </c>
      <c r="G1780" s="27">
        <v>0</v>
      </c>
      <c r="H1780" s="27">
        <v>0</v>
      </c>
      <c r="I1780" s="27">
        <v>14788</v>
      </c>
    </row>
    <row r="1781" spans="1:9" s="27" customFormat="1" hidden="1" x14ac:dyDescent="0.3">
      <c r="A1781" s="27">
        <v>19</v>
      </c>
      <c r="B1781" s="27">
        <v>2012</v>
      </c>
      <c r="C1781" s="27" t="s">
        <v>17</v>
      </c>
      <c r="D1781" s="27" t="s">
        <v>21</v>
      </c>
      <c r="E1781" s="27" t="s">
        <v>24</v>
      </c>
      <c r="F1781" s="27">
        <v>0</v>
      </c>
      <c r="G1781" s="27">
        <v>0</v>
      </c>
      <c r="H1781" s="27">
        <v>0</v>
      </c>
      <c r="I1781" s="27">
        <v>14880</v>
      </c>
    </row>
    <row r="1782" spans="1:9" s="27" customFormat="1" hidden="1" x14ac:dyDescent="0.3">
      <c r="A1782" s="27">
        <v>19</v>
      </c>
      <c r="B1782" s="27">
        <v>2012</v>
      </c>
      <c r="C1782" s="27" t="s">
        <v>22</v>
      </c>
      <c r="D1782" s="27" t="s">
        <v>18</v>
      </c>
      <c r="E1782" s="27" t="s">
        <v>24</v>
      </c>
      <c r="F1782" s="27">
        <v>63</v>
      </c>
      <c r="G1782" s="27">
        <v>20</v>
      </c>
      <c r="H1782" s="27">
        <v>1825</v>
      </c>
      <c r="I1782" s="27">
        <v>10620</v>
      </c>
    </row>
    <row r="1783" spans="1:9" s="27" customFormat="1" hidden="1" x14ac:dyDescent="0.3">
      <c r="A1783" s="27">
        <v>19</v>
      </c>
      <c r="B1783" s="27">
        <v>2012</v>
      </c>
      <c r="C1783" s="27" t="s">
        <v>22</v>
      </c>
      <c r="D1783" s="27" t="s">
        <v>19</v>
      </c>
      <c r="E1783" s="27" t="s">
        <v>24</v>
      </c>
      <c r="F1783" s="27">
        <v>14</v>
      </c>
      <c r="G1783" s="27">
        <v>3</v>
      </c>
      <c r="H1783" s="27">
        <v>420</v>
      </c>
      <c r="I1783" s="27">
        <v>9119</v>
      </c>
    </row>
    <row r="1784" spans="1:9" s="27" customFormat="1" hidden="1" x14ac:dyDescent="0.3">
      <c r="A1784" s="27">
        <v>19</v>
      </c>
      <c r="B1784" s="27">
        <v>2012</v>
      </c>
      <c r="C1784" s="27" t="s">
        <v>22</v>
      </c>
      <c r="D1784" s="27" t="s">
        <v>20</v>
      </c>
      <c r="E1784" s="27" t="s">
        <v>24</v>
      </c>
      <c r="F1784" s="27">
        <v>1</v>
      </c>
      <c r="G1784" s="27">
        <v>1</v>
      </c>
      <c r="H1784" s="27">
        <v>30</v>
      </c>
      <c r="I1784" s="27">
        <v>12268</v>
      </c>
    </row>
    <row r="1785" spans="1:9" s="27" customFormat="1" hidden="1" x14ac:dyDescent="0.3">
      <c r="A1785" s="27">
        <v>19</v>
      </c>
      <c r="B1785" s="27">
        <v>2012</v>
      </c>
      <c r="C1785" s="27" t="s">
        <v>22</v>
      </c>
      <c r="D1785" s="27" t="s">
        <v>21</v>
      </c>
      <c r="E1785" s="27" t="s">
        <v>24</v>
      </c>
      <c r="F1785" s="27">
        <v>0</v>
      </c>
      <c r="G1785" s="27">
        <v>0</v>
      </c>
      <c r="H1785" s="27">
        <v>0</v>
      </c>
      <c r="I1785" s="27">
        <v>10947</v>
      </c>
    </row>
    <row r="1786" spans="1:9" s="27" customFormat="1" hidden="1" x14ac:dyDescent="0.3">
      <c r="A1786" s="27">
        <v>19</v>
      </c>
      <c r="B1786" s="27">
        <v>2013</v>
      </c>
      <c r="C1786" s="27" t="s">
        <v>17</v>
      </c>
      <c r="D1786" s="27" t="s">
        <v>18</v>
      </c>
      <c r="E1786" s="27" t="s">
        <v>24</v>
      </c>
      <c r="F1786" s="27">
        <v>0</v>
      </c>
      <c r="G1786" s="27">
        <v>0</v>
      </c>
      <c r="H1786" s="27">
        <v>0</v>
      </c>
      <c r="I1786" s="27">
        <v>0</v>
      </c>
    </row>
    <row r="1787" spans="1:9" s="27" customFormat="1" hidden="1" x14ac:dyDescent="0.3">
      <c r="A1787" s="27">
        <v>19</v>
      </c>
      <c r="B1787" s="27">
        <v>2013</v>
      </c>
      <c r="C1787" s="27" t="s">
        <v>17</v>
      </c>
      <c r="D1787" s="27" t="s">
        <v>19</v>
      </c>
      <c r="E1787" s="27" t="s">
        <v>24</v>
      </c>
      <c r="F1787" s="27">
        <v>0</v>
      </c>
      <c r="G1787" s="27">
        <v>0</v>
      </c>
      <c r="H1787" s="27">
        <v>0</v>
      </c>
      <c r="I1787" s="27">
        <v>0</v>
      </c>
    </row>
    <row r="1788" spans="1:9" s="27" customFormat="1" hidden="1" x14ac:dyDescent="0.3">
      <c r="A1788" s="27">
        <v>19</v>
      </c>
      <c r="B1788" s="27">
        <v>2013</v>
      </c>
      <c r="C1788" s="27" t="s">
        <v>17</v>
      </c>
      <c r="D1788" s="27" t="s">
        <v>20</v>
      </c>
      <c r="E1788" s="27" t="s">
        <v>24</v>
      </c>
      <c r="F1788" s="27">
        <v>0</v>
      </c>
      <c r="G1788" s="27">
        <v>0</v>
      </c>
      <c r="H1788" s="27">
        <v>0</v>
      </c>
      <c r="I1788" s="27">
        <v>0</v>
      </c>
    </row>
    <row r="1789" spans="1:9" s="27" customFormat="1" hidden="1" x14ac:dyDescent="0.3">
      <c r="A1789" s="27">
        <v>19</v>
      </c>
      <c r="B1789" s="27">
        <v>2013</v>
      </c>
      <c r="C1789" s="27" t="s">
        <v>17</v>
      </c>
      <c r="D1789" s="27" t="s">
        <v>21</v>
      </c>
      <c r="E1789" s="27" t="s">
        <v>24</v>
      </c>
      <c r="F1789" s="27">
        <v>0</v>
      </c>
      <c r="G1789" s="27">
        <v>0</v>
      </c>
      <c r="H1789" s="27">
        <v>0</v>
      </c>
      <c r="I1789" s="27">
        <v>0</v>
      </c>
    </row>
    <row r="1790" spans="1:9" s="27" customFormat="1" hidden="1" x14ac:dyDescent="0.3">
      <c r="A1790" s="27">
        <v>19</v>
      </c>
      <c r="B1790" s="27">
        <v>2013</v>
      </c>
      <c r="C1790" s="27" t="s">
        <v>22</v>
      </c>
      <c r="D1790" s="27" t="s">
        <v>18</v>
      </c>
      <c r="E1790" s="27" t="s">
        <v>24</v>
      </c>
      <c r="F1790" s="27">
        <v>0</v>
      </c>
      <c r="G1790" s="27">
        <v>0</v>
      </c>
      <c r="H1790" s="27">
        <v>0</v>
      </c>
      <c r="I1790" s="27">
        <v>0</v>
      </c>
    </row>
    <row r="1791" spans="1:9" s="27" customFormat="1" hidden="1" x14ac:dyDescent="0.3">
      <c r="A1791" s="27">
        <v>19</v>
      </c>
      <c r="B1791" s="27">
        <v>2013</v>
      </c>
      <c r="C1791" s="27" t="s">
        <v>22</v>
      </c>
      <c r="D1791" s="27" t="s">
        <v>19</v>
      </c>
      <c r="E1791" s="27" t="s">
        <v>24</v>
      </c>
      <c r="F1791" s="27">
        <v>0</v>
      </c>
      <c r="G1791" s="27">
        <v>0</v>
      </c>
      <c r="H1791" s="27">
        <v>0</v>
      </c>
      <c r="I1791" s="27">
        <v>0</v>
      </c>
    </row>
    <row r="1792" spans="1:9" s="27" customFormat="1" hidden="1" x14ac:dyDescent="0.3">
      <c r="A1792" s="27">
        <v>19</v>
      </c>
      <c r="B1792" s="27">
        <v>2013</v>
      </c>
      <c r="C1792" s="27" t="s">
        <v>22</v>
      </c>
      <c r="D1792" s="27" t="s">
        <v>20</v>
      </c>
      <c r="E1792" s="27" t="s">
        <v>24</v>
      </c>
      <c r="F1792" s="27">
        <v>0</v>
      </c>
      <c r="G1792" s="27">
        <v>0</v>
      </c>
      <c r="H1792" s="27">
        <v>0</v>
      </c>
      <c r="I1792" s="27">
        <v>0</v>
      </c>
    </row>
    <row r="1793" spans="1:9" s="27" customFormat="1" hidden="1" x14ac:dyDescent="0.3">
      <c r="A1793" s="27">
        <v>19</v>
      </c>
      <c r="B1793" s="27">
        <v>2013</v>
      </c>
      <c r="C1793" s="27" t="s">
        <v>22</v>
      </c>
      <c r="D1793" s="27" t="s">
        <v>21</v>
      </c>
      <c r="E1793" s="27" t="s">
        <v>24</v>
      </c>
      <c r="F1793" s="27">
        <v>0</v>
      </c>
      <c r="G1793" s="27">
        <v>0</v>
      </c>
      <c r="H1793" s="27">
        <v>0</v>
      </c>
      <c r="I1793" s="27">
        <v>0</v>
      </c>
    </row>
    <row r="1794" spans="1:9" s="27" customFormat="1" hidden="1" x14ac:dyDescent="0.3">
      <c r="A1794" s="27">
        <v>20</v>
      </c>
      <c r="B1794" s="27">
        <v>2000</v>
      </c>
      <c r="C1794" s="27" t="s">
        <v>17</v>
      </c>
      <c r="D1794" s="27" t="s">
        <v>18</v>
      </c>
      <c r="E1794" s="27" t="s">
        <v>24</v>
      </c>
      <c r="F1794" s="27">
        <v>0</v>
      </c>
      <c r="G1794" s="27">
        <v>0</v>
      </c>
      <c r="H1794" s="27">
        <v>0</v>
      </c>
      <c r="I1794" s="27">
        <v>0</v>
      </c>
    </row>
    <row r="1795" spans="1:9" s="27" customFormat="1" hidden="1" x14ac:dyDescent="0.3">
      <c r="A1795" s="27">
        <v>20</v>
      </c>
      <c r="B1795" s="27">
        <v>2000</v>
      </c>
      <c r="C1795" s="27" t="s">
        <v>17</v>
      </c>
      <c r="D1795" s="27" t="s">
        <v>19</v>
      </c>
      <c r="E1795" s="27" t="s">
        <v>24</v>
      </c>
      <c r="F1795" s="27">
        <v>0</v>
      </c>
      <c r="G1795" s="27">
        <v>0</v>
      </c>
      <c r="H1795" s="27">
        <v>0</v>
      </c>
      <c r="I1795" s="27">
        <v>0</v>
      </c>
    </row>
    <row r="1796" spans="1:9" s="27" customFormat="1" hidden="1" x14ac:dyDescent="0.3">
      <c r="A1796" s="27">
        <v>20</v>
      </c>
      <c r="B1796" s="27">
        <v>2000</v>
      </c>
      <c r="C1796" s="27" t="s">
        <v>17</v>
      </c>
      <c r="D1796" s="27" t="s">
        <v>20</v>
      </c>
      <c r="E1796" s="27" t="s">
        <v>24</v>
      </c>
      <c r="F1796" s="27">
        <v>0</v>
      </c>
      <c r="G1796" s="27">
        <v>0</v>
      </c>
      <c r="H1796" s="27">
        <v>0</v>
      </c>
      <c r="I1796" s="27">
        <v>0</v>
      </c>
    </row>
    <row r="1797" spans="1:9" s="27" customFormat="1" hidden="1" x14ac:dyDescent="0.3">
      <c r="A1797" s="27">
        <v>20</v>
      </c>
      <c r="B1797" s="27">
        <v>2000</v>
      </c>
      <c r="C1797" s="27" t="s">
        <v>17</v>
      </c>
      <c r="D1797" s="27" t="s">
        <v>21</v>
      </c>
      <c r="E1797" s="27" t="s">
        <v>24</v>
      </c>
      <c r="F1797" s="27">
        <v>0</v>
      </c>
      <c r="G1797" s="27">
        <v>0</v>
      </c>
      <c r="H1797" s="27">
        <v>0</v>
      </c>
      <c r="I1797" s="27">
        <v>0</v>
      </c>
    </row>
    <row r="1798" spans="1:9" s="27" customFormat="1" hidden="1" x14ac:dyDescent="0.3">
      <c r="A1798" s="27">
        <v>20</v>
      </c>
      <c r="B1798" s="27">
        <v>2000</v>
      </c>
      <c r="C1798" s="27" t="s">
        <v>22</v>
      </c>
      <c r="D1798" s="27" t="s">
        <v>18</v>
      </c>
      <c r="E1798" s="27" t="s">
        <v>24</v>
      </c>
      <c r="F1798" s="27">
        <v>0</v>
      </c>
      <c r="G1798" s="27">
        <v>0</v>
      </c>
      <c r="H1798" s="27">
        <v>0</v>
      </c>
      <c r="I1798" s="27">
        <v>0</v>
      </c>
    </row>
    <row r="1799" spans="1:9" s="27" customFormat="1" hidden="1" x14ac:dyDescent="0.3">
      <c r="A1799" s="27">
        <v>20</v>
      </c>
      <c r="B1799" s="27">
        <v>2000</v>
      </c>
      <c r="C1799" s="27" t="s">
        <v>22</v>
      </c>
      <c r="D1799" s="27" t="s">
        <v>19</v>
      </c>
      <c r="E1799" s="27" t="s">
        <v>24</v>
      </c>
      <c r="F1799" s="27">
        <v>0</v>
      </c>
      <c r="G1799" s="27">
        <v>0</v>
      </c>
      <c r="H1799" s="27">
        <v>0</v>
      </c>
      <c r="I1799" s="27">
        <v>0</v>
      </c>
    </row>
    <row r="1800" spans="1:9" s="27" customFormat="1" hidden="1" x14ac:dyDescent="0.3">
      <c r="A1800" s="27">
        <v>20</v>
      </c>
      <c r="B1800" s="27">
        <v>2000</v>
      </c>
      <c r="C1800" s="27" t="s">
        <v>22</v>
      </c>
      <c r="D1800" s="27" t="s">
        <v>20</v>
      </c>
      <c r="E1800" s="27" t="s">
        <v>24</v>
      </c>
      <c r="F1800" s="27">
        <v>0</v>
      </c>
      <c r="G1800" s="27">
        <v>0</v>
      </c>
      <c r="H1800" s="27">
        <v>0</v>
      </c>
      <c r="I1800" s="27">
        <v>0</v>
      </c>
    </row>
    <row r="1801" spans="1:9" s="27" customFormat="1" hidden="1" x14ac:dyDescent="0.3">
      <c r="A1801" s="27">
        <v>20</v>
      </c>
      <c r="B1801" s="27">
        <v>2000</v>
      </c>
      <c r="C1801" s="27" t="s">
        <v>22</v>
      </c>
      <c r="D1801" s="27" t="s">
        <v>21</v>
      </c>
      <c r="E1801" s="27" t="s">
        <v>24</v>
      </c>
      <c r="F1801" s="27">
        <v>0</v>
      </c>
      <c r="G1801" s="27">
        <v>0</v>
      </c>
      <c r="H1801" s="27">
        <v>0</v>
      </c>
      <c r="I1801" s="27">
        <v>0</v>
      </c>
    </row>
    <row r="1802" spans="1:9" s="27" customFormat="1" hidden="1" x14ac:dyDescent="0.3">
      <c r="A1802" s="27">
        <v>20</v>
      </c>
      <c r="B1802" s="27">
        <v>2001</v>
      </c>
      <c r="C1802" s="27" t="s">
        <v>17</v>
      </c>
      <c r="D1802" s="27" t="s">
        <v>18</v>
      </c>
      <c r="E1802" s="27" t="s">
        <v>24</v>
      </c>
      <c r="F1802" s="27">
        <v>0</v>
      </c>
      <c r="G1802" s="27">
        <v>0</v>
      </c>
      <c r="H1802" s="27">
        <v>0</v>
      </c>
      <c r="I1802" s="27">
        <v>0</v>
      </c>
    </row>
    <row r="1803" spans="1:9" s="27" customFormat="1" hidden="1" x14ac:dyDescent="0.3">
      <c r="A1803" s="27">
        <v>20</v>
      </c>
      <c r="B1803" s="27">
        <v>2001</v>
      </c>
      <c r="C1803" s="27" t="s">
        <v>17</v>
      </c>
      <c r="D1803" s="27" t="s">
        <v>19</v>
      </c>
      <c r="E1803" s="27" t="s">
        <v>24</v>
      </c>
      <c r="F1803" s="27">
        <v>0</v>
      </c>
      <c r="G1803" s="27">
        <v>0</v>
      </c>
      <c r="H1803" s="27">
        <v>0</v>
      </c>
      <c r="I1803" s="27">
        <v>0</v>
      </c>
    </row>
    <row r="1804" spans="1:9" s="27" customFormat="1" hidden="1" x14ac:dyDescent="0.3">
      <c r="A1804" s="27">
        <v>20</v>
      </c>
      <c r="B1804" s="27">
        <v>2001</v>
      </c>
      <c r="C1804" s="27" t="s">
        <v>17</v>
      </c>
      <c r="D1804" s="27" t="s">
        <v>20</v>
      </c>
      <c r="E1804" s="27" t="s">
        <v>24</v>
      </c>
      <c r="F1804" s="27">
        <v>0</v>
      </c>
      <c r="G1804" s="27">
        <v>0</v>
      </c>
      <c r="H1804" s="27">
        <v>0</v>
      </c>
      <c r="I1804" s="27">
        <v>0</v>
      </c>
    </row>
    <row r="1805" spans="1:9" s="27" customFormat="1" hidden="1" x14ac:dyDescent="0.3">
      <c r="A1805" s="27">
        <v>20</v>
      </c>
      <c r="B1805" s="27">
        <v>2001</v>
      </c>
      <c r="C1805" s="27" t="s">
        <v>17</v>
      </c>
      <c r="D1805" s="27" t="s">
        <v>21</v>
      </c>
      <c r="E1805" s="27" t="s">
        <v>24</v>
      </c>
      <c r="F1805" s="27">
        <v>0</v>
      </c>
      <c r="G1805" s="27">
        <v>0</v>
      </c>
      <c r="H1805" s="27">
        <v>0</v>
      </c>
      <c r="I1805" s="27">
        <v>0</v>
      </c>
    </row>
    <row r="1806" spans="1:9" s="27" customFormat="1" hidden="1" x14ac:dyDescent="0.3">
      <c r="A1806" s="27">
        <v>20</v>
      </c>
      <c r="B1806" s="27">
        <v>2001</v>
      </c>
      <c r="C1806" s="27" t="s">
        <v>22</v>
      </c>
      <c r="D1806" s="27" t="s">
        <v>18</v>
      </c>
      <c r="E1806" s="27" t="s">
        <v>24</v>
      </c>
      <c r="F1806" s="27">
        <v>0</v>
      </c>
      <c r="G1806" s="27">
        <v>0</v>
      </c>
      <c r="H1806" s="27">
        <v>0</v>
      </c>
      <c r="I1806" s="27">
        <v>0</v>
      </c>
    </row>
    <row r="1807" spans="1:9" s="27" customFormat="1" hidden="1" x14ac:dyDescent="0.3">
      <c r="A1807" s="27">
        <v>20</v>
      </c>
      <c r="B1807" s="27">
        <v>2001</v>
      </c>
      <c r="C1807" s="27" t="s">
        <v>22</v>
      </c>
      <c r="D1807" s="27" t="s">
        <v>19</v>
      </c>
      <c r="E1807" s="27" t="s">
        <v>24</v>
      </c>
      <c r="F1807" s="27">
        <v>0</v>
      </c>
      <c r="G1807" s="27">
        <v>0</v>
      </c>
      <c r="H1807" s="27">
        <v>0</v>
      </c>
      <c r="I1807" s="27">
        <v>0</v>
      </c>
    </row>
    <row r="1808" spans="1:9" s="27" customFormat="1" hidden="1" x14ac:dyDescent="0.3">
      <c r="A1808" s="27">
        <v>20</v>
      </c>
      <c r="B1808" s="27">
        <v>2001</v>
      </c>
      <c r="C1808" s="27" t="s">
        <v>22</v>
      </c>
      <c r="D1808" s="27" t="s">
        <v>20</v>
      </c>
      <c r="E1808" s="27" t="s">
        <v>24</v>
      </c>
      <c r="F1808" s="27">
        <v>0</v>
      </c>
      <c r="G1808" s="27">
        <v>0</v>
      </c>
      <c r="H1808" s="27">
        <v>0</v>
      </c>
      <c r="I1808" s="27">
        <v>0</v>
      </c>
    </row>
    <row r="1809" spans="1:9" s="27" customFormat="1" hidden="1" x14ac:dyDescent="0.3">
      <c r="A1809" s="27">
        <v>20</v>
      </c>
      <c r="B1809" s="27">
        <v>2001</v>
      </c>
      <c r="C1809" s="27" t="s">
        <v>22</v>
      </c>
      <c r="D1809" s="27" t="s">
        <v>21</v>
      </c>
      <c r="E1809" s="27" t="s">
        <v>24</v>
      </c>
      <c r="F1809" s="27">
        <v>0</v>
      </c>
      <c r="G1809" s="27">
        <v>0</v>
      </c>
      <c r="H1809" s="27">
        <v>0</v>
      </c>
      <c r="I1809" s="27">
        <v>0</v>
      </c>
    </row>
    <row r="1810" spans="1:9" s="27" customFormat="1" hidden="1" x14ac:dyDescent="0.3">
      <c r="A1810" s="27">
        <v>20</v>
      </c>
      <c r="B1810" s="27">
        <v>2002</v>
      </c>
      <c r="C1810" s="27" t="s">
        <v>17</v>
      </c>
      <c r="D1810" s="27" t="s">
        <v>18</v>
      </c>
      <c r="E1810" s="27" t="s">
        <v>24</v>
      </c>
      <c r="F1810" s="27">
        <v>0</v>
      </c>
      <c r="G1810" s="27">
        <v>0</v>
      </c>
      <c r="H1810" s="27">
        <v>0</v>
      </c>
      <c r="I1810" s="27">
        <v>0</v>
      </c>
    </row>
    <row r="1811" spans="1:9" s="27" customFormat="1" hidden="1" x14ac:dyDescent="0.3">
      <c r="A1811" s="27">
        <v>20</v>
      </c>
      <c r="B1811" s="27">
        <v>2002</v>
      </c>
      <c r="C1811" s="27" t="s">
        <v>17</v>
      </c>
      <c r="D1811" s="27" t="s">
        <v>19</v>
      </c>
      <c r="E1811" s="27" t="s">
        <v>24</v>
      </c>
      <c r="F1811" s="27">
        <v>0</v>
      </c>
      <c r="G1811" s="27">
        <v>0</v>
      </c>
      <c r="H1811" s="27">
        <v>0</v>
      </c>
      <c r="I1811" s="27">
        <v>0</v>
      </c>
    </row>
    <row r="1812" spans="1:9" s="27" customFormat="1" hidden="1" x14ac:dyDescent="0.3">
      <c r="A1812" s="27">
        <v>20</v>
      </c>
      <c r="B1812" s="27">
        <v>2002</v>
      </c>
      <c r="C1812" s="27" t="s">
        <v>17</v>
      </c>
      <c r="D1812" s="27" t="s">
        <v>20</v>
      </c>
      <c r="E1812" s="27" t="s">
        <v>24</v>
      </c>
      <c r="F1812" s="27">
        <v>0</v>
      </c>
      <c r="G1812" s="27">
        <v>0</v>
      </c>
      <c r="H1812" s="27">
        <v>0</v>
      </c>
      <c r="I1812" s="27">
        <v>0</v>
      </c>
    </row>
    <row r="1813" spans="1:9" s="27" customFormat="1" hidden="1" x14ac:dyDescent="0.3">
      <c r="A1813" s="27">
        <v>20</v>
      </c>
      <c r="B1813" s="27">
        <v>2002</v>
      </c>
      <c r="C1813" s="27" t="s">
        <v>17</v>
      </c>
      <c r="D1813" s="27" t="s">
        <v>21</v>
      </c>
      <c r="E1813" s="27" t="s">
        <v>24</v>
      </c>
      <c r="F1813" s="27">
        <v>0</v>
      </c>
      <c r="G1813" s="27">
        <v>0</v>
      </c>
      <c r="H1813" s="27">
        <v>0</v>
      </c>
      <c r="I1813" s="27">
        <v>0</v>
      </c>
    </row>
    <row r="1814" spans="1:9" s="27" customFormat="1" hidden="1" x14ac:dyDescent="0.3">
      <c r="A1814" s="27">
        <v>20</v>
      </c>
      <c r="B1814" s="27">
        <v>2002</v>
      </c>
      <c r="C1814" s="27" t="s">
        <v>22</v>
      </c>
      <c r="D1814" s="27" t="s">
        <v>18</v>
      </c>
      <c r="E1814" s="27" t="s">
        <v>24</v>
      </c>
      <c r="F1814" s="27">
        <v>0</v>
      </c>
      <c r="G1814" s="27">
        <v>0</v>
      </c>
      <c r="H1814" s="27">
        <v>0</v>
      </c>
      <c r="I1814" s="27">
        <v>0</v>
      </c>
    </row>
    <row r="1815" spans="1:9" s="27" customFormat="1" hidden="1" x14ac:dyDescent="0.3">
      <c r="A1815" s="27">
        <v>20</v>
      </c>
      <c r="B1815" s="27">
        <v>2002</v>
      </c>
      <c r="C1815" s="27" t="s">
        <v>22</v>
      </c>
      <c r="D1815" s="27" t="s">
        <v>19</v>
      </c>
      <c r="E1815" s="27" t="s">
        <v>24</v>
      </c>
      <c r="F1815" s="27">
        <v>0</v>
      </c>
      <c r="G1815" s="27">
        <v>0</v>
      </c>
      <c r="H1815" s="27">
        <v>0</v>
      </c>
      <c r="I1815" s="27">
        <v>0</v>
      </c>
    </row>
    <row r="1816" spans="1:9" s="27" customFormat="1" hidden="1" x14ac:dyDescent="0.3">
      <c r="A1816" s="27">
        <v>20</v>
      </c>
      <c r="B1816" s="27">
        <v>2002</v>
      </c>
      <c r="C1816" s="27" t="s">
        <v>22</v>
      </c>
      <c r="D1816" s="27" t="s">
        <v>20</v>
      </c>
      <c r="E1816" s="27" t="s">
        <v>24</v>
      </c>
      <c r="F1816" s="27">
        <v>0</v>
      </c>
      <c r="G1816" s="27">
        <v>0</v>
      </c>
      <c r="H1816" s="27">
        <v>0</v>
      </c>
      <c r="I1816" s="27">
        <v>0</v>
      </c>
    </row>
    <row r="1817" spans="1:9" s="27" customFormat="1" hidden="1" x14ac:dyDescent="0.3">
      <c r="A1817" s="27">
        <v>20</v>
      </c>
      <c r="B1817" s="27">
        <v>2002</v>
      </c>
      <c r="C1817" s="27" t="s">
        <v>22</v>
      </c>
      <c r="D1817" s="27" t="s">
        <v>21</v>
      </c>
      <c r="E1817" s="27" t="s">
        <v>24</v>
      </c>
      <c r="F1817" s="27">
        <v>0</v>
      </c>
      <c r="G1817" s="27">
        <v>0</v>
      </c>
      <c r="H1817" s="27">
        <v>0</v>
      </c>
      <c r="I1817" s="27">
        <v>0</v>
      </c>
    </row>
    <row r="1818" spans="1:9" s="27" customFormat="1" hidden="1" x14ac:dyDescent="0.3">
      <c r="A1818" s="27">
        <v>20</v>
      </c>
      <c r="B1818" s="27">
        <v>2003</v>
      </c>
      <c r="C1818" s="27" t="s">
        <v>17</v>
      </c>
      <c r="D1818" s="27" t="s">
        <v>18</v>
      </c>
      <c r="E1818" s="27" t="s">
        <v>24</v>
      </c>
      <c r="F1818" s="27">
        <v>0</v>
      </c>
      <c r="G1818" s="27">
        <v>0</v>
      </c>
      <c r="H1818" s="27">
        <v>0</v>
      </c>
      <c r="I1818" s="27">
        <v>0</v>
      </c>
    </row>
    <row r="1819" spans="1:9" s="27" customFormat="1" hidden="1" x14ac:dyDescent="0.3">
      <c r="A1819" s="27">
        <v>20</v>
      </c>
      <c r="B1819" s="27">
        <v>2003</v>
      </c>
      <c r="C1819" s="27" t="s">
        <v>17</v>
      </c>
      <c r="D1819" s="27" t="s">
        <v>19</v>
      </c>
      <c r="E1819" s="27" t="s">
        <v>24</v>
      </c>
      <c r="F1819" s="27">
        <v>0</v>
      </c>
      <c r="G1819" s="27">
        <v>0</v>
      </c>
      <c r="H1819" s="27">
        <v>0</v>
      </c>
      <c r="I1819" s="27">
        <v>0</v>
      </c>
    </row>
    <row r="1820" spans="1:9" s="27" customFormat="1" hidden="1" x14ac:dyDescent="0.3">
      <c r="A1820" s="27">
        <v>20</v>
      </c>
      <c r="B1820" s="27">
        <v>2003</v>
      </c>
      <c r="C1820" s="27" t="s">
        <v>17</v>
      </c>
      <c r="D1820" s="27" t="s">
        <v>20</v>
      </c>
      <c r="E1820" s="27" t="s">
        <v>24</v>
      </c>
      <c r="F1820" s="27">
        <v>0</v>
      </c>
      <c r="G1820" s="27">
        <v>0</v>
      </c>
      <c r="H1820" s="27">
        <v>0</v>
      </c>
      <c r="I1820" s="27">
        <v>0</v>
      </c>
    </row>
    <row r="1821" spans="1:9" s="27" customFormat="1" hidden="1" x14ac:dyDescent="0.3">
      <c r="A1821" s="27">
        <v>20</v>
      </c>
      <c r="B1821" s="27">
        <v>2003</v>
      </c>
      <c r="C1821" s="27" t="s">
        <v>17</v>
      </c>
      <c r="D1821" s="27" t="s">
        <v>21</v>
      </c>
      <c r="E1821" s="27" t="s">
        <v>24</v>
      </c>
      <c r="F1821" s="27">
        <v>0</v>
      </c>
      <c r="G1821" s="27">
        <v>0</v>
      </c>
      <c r="H1821" s="27">
        <v>0</v>
      </c>
      <c r="I1821" s="27">
        <v>0</v>
      </c>
    </row>
    <row r="1822" spans="1:9" s="27" customFormat="1" hidden="1" x14ac:dyDescent="0.3">
      <c r="A1822" s="27">
        <v>20</v>
      </c>
      <c r="B1822" s="27">
        <v>2003</v>
      </c>
      <c r="C1822" s="27" t="s">
        <v>22</v>
      </c>
      <c r="D1822" s="27" t="s">
        <v>18</v>
      </c>
      <c r="E1822" s="27" t="s">
        <v>24</v>
      </c>
      <c r="F1822" s="27">
        <v>0</v>
      </c>
      <c r="G1822" s="27">
        <v>0</v>
      </c>
      <c r="H1822" s="27">
        <v>0</v>
      </c>
      <c r="I1822" s="27">
        <v>0</v>
      </c>
    </row>
    <row r="1823" spans="1:9" s="27" customFormat="1" hidden="1" x14ac:dyDescent="0.3">
      <c r="A1823" s="27">
        <v>20</v>
      </c>
      <c r="B1823" s="27">
        <v>2003</v>
      </c>
      <c r="C1823" s="27" t="s">
        <v>22</v>
      </c>
      <c r="D1823" s="27" t="s">
        <v>19</v>
      </c>
      <c r="E1823" s="27" t="s">
        <v>24</v>
      </c>
      <c r="F1823" s="27">
        <v>0</v>
      </c>
      <c r="G1823" s="27">
        <v>0</v>
      </c>
      <c r="H1823" s="27">
        <v>0</v>
      </c>
      <c r="I1823" s="27">
        <v>0</v>
      </c>
    </row>
    <row r="1824" spans="1:9" s="27" customFormat="1" hidden="1" x14ac:dyDescent="0.3">
      <c r="A1824" s="27">
        <v>20</v>
      </c>
      <c r="B1824" s="27">
        <v>2003</v>
      </c>
      <c r="C1824" s="27" t="s">
        <v>22</v>
      </c>
      <c r="D1824" s="27" t="s">
        <v>20</v>
      </c>
      <c r="E1824" s="27" t="s">
        <v>24</v>
      </c>
      <c r="F1824" s="27">
        <v>0</v>
      </c>
      <c r="G1824" s="27">
        <v>0</v>
      </c>
      <c r="H1824" s="27">
        <v>0</v>
      </c>
      <c r="I1824" s="27">
        <v>0</v>
      </c>
    </row>
    <row r="1825" spans="1:9" s="27" customFormat="1" hidden="1" x14ac:dyDescent="0.3">
      <c r="A1825" s="27">
        <v>20</v>
      </c>
      <c r="B1825" s="27">
        <v>2003</v>
      </c>
      <c r="C1825" s="27" t="s">
        <v>22</v>
      </c>
      <c r="D1825" s="27" t="s">
        <v>21</v>
      </c>
      <c r="E1825" s="27" t="s">
        <v>24</v>
      </c>
      <c r="F1825" s="27">
        <v>0</v>
      </c>
      <c r="G1825" s="27">
        <v>0</v>
      </c>
      <c r="H1825" s="27">
        <v>0</v>
      </c>
      <c r="I1825" s="27">
        <v>0</v>
      </c>
    </row>
    <row r="1826" spans="1:9" s="27" customFormat="1" hidden="1" x14ac:dyDescent="0.3">
      <c r="A1826" s="27">
        <v>20</v>
      </c>
      <c r="B1826" s="27">
        <v>2004</v>
      </c>
      <c r="C1826" s="27" t="s">
        <v>17</v>
      </c>
      <c r="D1826" s="27" t="s">
        <v>18</v>
      </c>
      <c r="E1826" s="27" t="s">
        <v>24</v>
      </c>
      <c r="F1826" s="27">
        <v>0</v>
      </c>
      <c r="G1826" s="27">
        <v>0</v>
      </c>
      <c r="H1826" s="27">
        <v>0</v>
      </c>
      <c r="I1826" s="27">
        <v>0</v>
      </c>
    </row>
    <row r="1827" spans="1:9" s="27" customFormat="1" hidden="1" x14ac:dyDescent="0.3">
      <c r="A1827" s="27">
        <v>20</v>
      </c>
      <c r="B1827" s="27">
        <v>2004</v>
      </c>
      <c r="C1827" s="27" t="s">
        <v>17</v>
      </c>
      <c r="D1827" s="27" t="s">
        <v>19</v>
      </c>
      <c r="E1827" s="27" t="s">
        <v>24</v>
      </c>
      <c r="F1827" s="27">
        <v>0</v>
      </c>
      <c r="G1827" s="27">
        <v>0</v>
      </c>
      <c r="H1827" s="27">
        <v>0</v>
      </c>
      <c r="I1827" s="27">
        <v>0</v>
      </c>
    </row>
    <row r="1828" spans="1:9" s="27" customFormat="1" hidden="1" x14ac:dyDescent="0.3">
      <c r="A1828" s="27">
        <v>20</v>
      </c>
      <c r="B1828" s="27">
        <v>2004</v>
      </c>
      <c r="C1828" s="27" t="s">
        <v>17</v>
      </c>
      <c r="D1828" s="27" t="s">
        <v>20</v>
      </c>
      <c r="E1828" s="27" t="s">
        <v>24</v>
      </c>
      <c r="F1828" s="27">
        <v>0</v>
      </c>
      <c r="G1828" s="27">
        <v>0</v>
      </c>
      <c r="H1828" s="27">
        <v>0</v>
      </c>
      <c r="I1828" s="27">
        <v>0</v>
      </c>
    </row>
    <row r="1829" spans="1:9" s="27" customFormat="1" hidden="1" x14ac:dyDescent="0.3">
      <c r="A1829" s="27">
        <v>20</v>
      </c>
      <c r="B1829" s="27">
        <v>2004</v>
      </c>
      <c r="C1829" s="27" t="s">
        <v>17</v>
      </c>
      <c r="D1829" s="27" t="s">
        <v>21</v>
      </c>
      <c r="E1829" s="27" t="s">
        <v>24</v>
      </c>
      <c r="F1829" s="27">
        <v>0</v>
      </c>
      <c r="G1829" s="27">
        <v>0</v>
      </c>
      <c r="H1829" s="27">
        <v>0</v>
      </c>
      <c r="I1829" s="27">
        <v>0</v>
      </c>
    </row>
    <row r="1830" spans="1:9" s="27" customFormat="1" hidden="1" x14ac:dyDescent="0.3">
      <c r="A1830" s="27">
        <v>20</v>
      </c>
      <c r="B1830" s="27">
        <v>2004</v>
      </c>
      <c r="C1830" s="27" t="s">
        <v>22</v>
      </c>
      <c r="D1830" s="27" t="s">
        <v>18</v>
      </c>
      <c r="E1830" s="27" t="s">
        <v>24</v>
      </c>
      <c r="F1830" s="27">
        <v>0</v>
      </c>
      <c r="G1830" s="27">
        <v>0</v>
      </c>
      <c r="H1830" s="27">
        <v>0</v>
      </c>
      <c r="I1830" s="27">
        <v>0</v>
      </c>
    </row>
    <row r="1831" spans="1:9" s="27" customFormat="1" hidden="1" x14ac:dyDescent="0.3">
      <c r="A1831" s="27">
        <v>20</v>
      </c>
      <c r="B1831" s="27">
        <v>2004</v>
      </c>
      <c r="C1831" s="27" t="s">
        <v>22</v>
      </c>
      <c r="D1831" s="27" t="s">
        <v>19</v>
      </c>
      <c r="E1831" s="27" t="s">
        <v>24</v>
      </c>
      <c r="F1831" s="27">
        <v>0</v>
      </c>
      <c r="G1831" s="27">
        <v>0</v>
      </c>
      <c r="H1831" s="27">
        <v>0</v>
      </c>
      <c r="I1831" s="27">
        <v>0</v>
      </c>
    </row>
    <row r="1832" spans="1:9" s="27" customFormat="1" hidden="1" x14ac:dyDescent="0.3">
      <c r="A1832" s="27">
        <v>20</v>
      </c>
      <c r="B1832" s="27">
        <v>2004</v>
      </c>
      <c r="C1832" s="27" t="s">
        <v>22</v>
      </c>
      <c r="D1832" s="27" t="s">
        <v>20</v>
      </c>
      <c r="E1832" s="27" t="s">
        <v>24</v>
      </c>
      <c r="F1832" s="27">
        <v>0</v>
      </c>
      <c r="G1832" s="27">
        <v>0</v>
      </c>
      <c r="H1832" s="27">
        <v>0</v>
      </c>
      <c r="I1832" s="27">
        <v>0</v>
      </c>
    </row>
    <row r="1833" spans="1:9" s="27" customFormat="1" hidden="1" x14ac:dyDescent="0.3">
      <c r="A1833" s="27">
        <v>20</v>
      </c>
      <c r="B1833" s="27">
        <v>2004</v>
      </c>
      <c r="C1833" s="27" t="s">
        <v>22</v>
      </c>
      <c r="D1833" s="27" t="s">
        <v>21</v>
      </c>
      <c r="E1833" s="27" t="s">
        <v>24</v>
      </c>
      <c r="F1833" s="27">
        <v>0</v>
      </c>
      <c r="G1833" s="27">
        <v>0</v>
      </c>
      <c r="H1833" s="27">
        <v>0</v>
      </c>
      <c r="I1833" s="27">
        <v>0</v>
      </c>
    </row>
    <row r="1834" spans="1:9" s="27" customFormat="1" hidden="1" x14ac:dyDescent="0.3">
      <c r="A1834" s="27">
        <v>20</v>
      </c>
      <c r="B1834" s="27">
        <v>2005</v>
      </c>
      <c r="C1834" s="27" t="s">
        <v>17</v>
      </c>
      <c r="D1834" s="27" t="s">
        <v>18</v>
      </c>
      <c r="E1834" s="27" t="s">
        <v>24</v>
      </c>
      <c r="F1834" s="27">
        <v>0</v>
      </c>
      <c r="G1834" s="27">
        <v>0</v>
      </c>
      <c r="H1834" s="27">
        <v>0</v>
      </c>
      <c r="I1834" s="27">
        <v>0</v>
      </c>
    </row>
    <row r="1835" spans="1:9" s="27" customFormat="1" hidden="1" x14ac:dyDescent="0.3">
      <c r="A1835" s="27">
        <v>20</v>
      </c>
      <c r="B1835" s="27">
        <v>2005</v>
      </c>
      <c r="C1835" s="27" t="s">
        <v>17</v>
      </c>
      <c r="D1835" s="27" t="s">
        <v>19</v>
      </c>
      <c r="E1835" s="27" t="s">
        <v>24</v>
      </c>
      <c r="F1835" s="27">
        <v>0</v>
      </c>
      <c r="G1835" s="27">
        <v>0</v>
      </c>
      <c r="H1835" s="27">
        <v>0</v>
      </c>
      <c r="I1835" s="27">
        <v>0</v>
      </c>
    </row>
    <row r="1836" spans="1:9" s="27" customFormat="1" hidden="1" x14ac:dyDescent="0.3">
      <c r="A1836" s="27">
        <v>20</v>
      </c>
      <c r="B1836" s="27">
        <v>2005</v>
      </c>
      <c r="C1836" s="27" t="s">
        <v>17</v>
      </c>
      <c r="D1836" s="27" t="s">
        <v>20</v>
      </c>
      <c r="E1836" s="27" t="s">
        <v>24</v>
      </c>
      <c r="F1836" s="27">
        <v>0</v>
      </c>
      <c r="G1836" s="27">
        <v>0</v>
      </c>
      <c r="H1836" s="27">
        <v>0</v>
      </c>
      <c r="I1836" s="27">
        <v>0</v>
      </c>
    </row>
    <row r="1837" spans="1:9" s="27" customFormat="1" hidden="1" x14ac:dyDescent="0.3">
      <c r="A1837" s="27">
        <v>20</v>
      </c>
      <c r="B1837" s="27">
        <v>2005</v>
      </c>
      <c r="C1837" s="27" t="s">
        <v>17</v>
      </c>
      <c r="D1837" s="27" t="s">
        <v>21</v>
      </c>
      <c r="E1837" s="27" t="s">
        <v>24</v>
      </c>
      <c r="F1837" s="27">
        <v>0</v>
      </c>
      <c r="G1837" s="27">
        <v>0</v>
      </c>
      <c r="H1837" s="27">
        <v>0</v>
      </c>
      <c r="I1837" s="27">
        <v>0</v>
      </c>
    </row>
    <row r="1838" spans="1:9" s="27" customFormat="1" hidden="1" x14ac:dyDescent="0.3">
      <c r="A1838" s="27">
        <v>20</v>
      </c>
      <c r="B1838" s="27">
        <v>2005</v>
      </c>
      <c r="C1838" s="27" t="s">
        <v>22</v>
      </c>
      <c r="D1838" s="27" t="s">
        <v>18</v>
      </c>
      <c r="E1838" s="27" t="s">
        <v>24</v>
      </c>
      <c r="F1838" s="27">
        <v>0</v>
      </c>
      <c r="G1838" s="27">
        <v>0</v>
      </c>
      <c r="H1838" s="27">
        <v>0</v>
      </c>
      <c r="I1838" s="27">
        <v>0</v>
      </c>
    </row>
    <row r="1839" spans="1:9" s="27" customFormat="1" hidden="1" x14ac:dyDescent="0.3">
      <c r="A1839" s="27">
        <v>20</v>
      </c>
      <c r="B1839" s="27">
        <v>2005</v>
      </c>
      <c r="C1839" s="27" t="s">
        <v>22</v>
      </c>
      <c r="D1839" s="27" t="s">
        <v>19</v>
      </c>
      <c r="E1839" s="27" t="s">
        <v>24</v>
      </c>
      <c r="F1839" s="27">
        <v>0</v>
      </c>
      <c r="G1839" s="27">
        <v>0</v>
      </c>
      <c r="H1839" s="27">
        <v>0</v>
      </c>
      <c r="I1839" s="27">
        <v>0</v>
      </c>
    </row>
    <row r="1840" spans="1:9" s="27" customFormat="1" hidden="1" x14ac:dyDescent="0.3">
      <c r="A1840" s="27">
        <v>20</v>
      </c>
      <c r="B1840" s="27">
        <v>2005</v>
      </c>
      <c r="C1840" s="27" t="s">
        <v>22</v>
      </c>
      <c r="D1840" s="27" t="s">
        <v>20</v>
      </c>
      <c r="E1840" s="27" t="s">
        <v>24</v>
      </c>
      <c r="F1840" s="27">
        <v>0</v>
      </c>
      <c r="G1840" s="27">
        <v>0</v>
      </c>
      <c r="H1840" s="27">
        <v>0</v>
      </c>
      <c r="I1840" s="27">
        <v>0</v>
      </c>
    </row>
    <row r="1841" spans="1:9" s="27" customFormat="1" hidden="1" x14ac:dyDescent="0.3">
      <c r="A1841" s="27">
        <v>20</v>
      </c>
      <c r="B1841" s="27">
        <v>2005</v>
      </c>
      <c r="C1841" s="27" t="s">
        <v>22</v>
      </c>
      <c r="D1841" s="27" t="s">
        <v>21</v>
      </c>
      <c r="E1841" s="27" t="s">
        <v>24</v>
      </c>
      <c r="F1841" s="27">
        <v>0</v>
      </c>
      <c r="G1841" s="27">
        <v>0</v>
      </c>
      <c r="H1841" s="27">
        <v>0</v>
      </c>
      <c r="I1841" s="27">
        <v>0</v>
      </c>
    </row>
    <row r="1842" spans="1:9" s="27" customFormat="1" hidden="1" x14ac:dyDescent="0.3">
      <c r="A1842" s="27">
        <v>20</v>
      </c>
      <c r="B1842" s="27">
        <v>2006</v>
      </c>
      <c r="C1842" s="27" t="s">
        <v>17</v>
      </c>
      <c r="D1842" s="27" t="s">
        <v>18</v>
      </c>
      <c r="E1842" s="27" t="s">
        <v>24</v>
      </c>
      <c r="F1842" s="27">
        <v>0</v>
      </c>
      <c r="G1842" s="27">
        <v>0</v>
      </c>
      <c r="H1842" s="27">
        <v>0</v>
      </c>
      <c r="I1842" s="27">
        <v>0</v>
      </c>
    </row>
    <row r="1843" spans="1:9" s="27" customFormat="1" hidden="1" x14ac:dyDescent="0.3">
      <c r="A1843" s="27">
        <v>20</v>
      </c>
      <c r="B1843" s="27">
        <v>2006</v>
      </c>
      <c r="C1843" s="27" t="s">
        <v>17</v>
      </c>
      <c r="D1843" s="27" t="s">
        <v>19</v>
      </c>
      <c r="E1843" s="27" t="s">
        <v>24</v>
      </c>
      <c r="F1843" s="27">
        <v>0</v>
      </c>
      <c r="G1843" s="27">
        <v>0</v>
      </c>
      <c r="H1843" s="27">
        <v>0</v>
      </c>
      <c r="I1843" s="27">
        <v>0</v>
      </c>
    </row>
    <row r="1844" spans="1:9" s="27" customFormat="1" hidden="1" x14ac:dyDescent="0.3">
      <c r="A1844" s="27">
        <v>20</v>
      </c>
      <c r="B1844" s="27">
        <v>2006</v>
      </c>
      <c r="C1844" s="27" t="s">
        <v>17</v>
      </c>
      <c r="D1844" s="27" t="s">
        <v>20</v>
      </c>
      <c r="E1844" s="27" t="s">
        <v>24</v>
      </c>
      <c r="F1844" s="27">
        <v>0</v>
      </c>
      <c r="G1844" s="27">
        <v>0</v>
      </c>
      <c r="H1844" s="27">
        <v>0</v>
      </c>
      <c r="I1844" s="27">
        <v>0</v>
      </c>
    </row>
    <row r="1845" spans="1:9" s="27" customFormat="1" hidden="1" x14ac:dyDescent="0.3">
      <c r="A1845" s="27">
        <v>20</v>
      </c>
      <c r="B1845" s="27">
        <v>2006</v>
      </c>
      <c r="C1845" s="27" t="s">
        <v>17</v>
      </c>
      <c r="D1845" s="27" t="s">
        <v>21</v>
      </c>
      <c r="E1845" s="27" t="s">
        <v>24</v>
      </c>
      <c r="F1845" s="27">
        <v>0</v>
      </c>
      <c r="G1845" s="27">
        <v>0</v>
      </c>
      <c r="H1845" s="27">
        <v>0</v>
      </c>
      <c r="I1845" s="27">
        <v>0</v>
      </c>
    </row>
    <row r="1846" spans="1:9" s="27" customFormat="1" hidden="1" x14ac:dyDescent="0.3">
      <c r="A1846" s="27">
        <v>20</v>
      </c>
      <c r="B1846" s="27">
        <v>2006</v>
      </c>
      <c r="C1846" s="27" t="s">
        <v>22</v>
      </c>
      <c r="D1846" s="27" t="s">
        <v>18</v>
      </c>
      <c r="E1846" s="27" t="s">
        <v>24</v>
      </c>
      <c r="F1846" s="27">
        <v>0</v>
      </c>
      <c r="G1846" s="27">
        <v>0</v>
      </c>
      <c r="H1846" s="27">
        <v>0</v>
      </c>
      <c r="I1846" s="27">
        <v>0</v>
      </c>
    </row>
    <row r="1847" spans="1:9" s="27" customFormat="1" hidden="1" x14ac:dyDescent="0.3">
      <c r="A1847" s="27">
        <v>20</v>
      </c>
      <c r="B1847" s="27">
        <v>2006</v>
      </c>
      <c r="C1847" s="27" t="s">
        <v>22</v>
      </c>
      <c r="D1847" s="27" t="s">
        <v>19</v>
      </c>
      <c r="E1847" s="27" t="s">
        <v>24</v>
      </c>
      <c r="F1847" s="27">
        <v>0</v>
      </c>
      <c r="G1847" s="27">
        <v>0</v>
      </c>
      <c r="H1847" s="27">
        <v>0</v>
      </c>
      <c r="I1847" s="27">
        <v>0</v>
      </c>
    </row>
    <row r="1848" spans="1:9" s="27" customFormat="1" hidden="1" x14ac:dyDescent="0.3">
      <c r="A1848" s="27">
        <v>20</v>
      </c>
      <c r="B1848" s="27">
        <v>2006</v>
      </c>
      <c r="C1848" s="27" t="s">
        <v>22</v>
      </c>
      <c r="D1848" s="27" t="s">
        <v>20</v>
      </c>
      <c r="E1848" s="27" t="s">
        <v>24</v>
      </c>
      <c r="F1848" s="27">
        <v>0</v>
      </c>
      <c r="G1848" s="27">
        <v>0</v>
      </c>
      <c r="H1848" s="27">
        <v>0</v>
      </c>
      <c r="I1848" s="27">
        <v>0</v>
      </c>
    </row>
    <row r="1849" spans="1:9" s="27" customFormat="1" hidden="1" x14ac:dyDescent="0.3">
      <c r="A1849" s="27">
        <v>20</v>
      </c>
      <c r="B1849" s="27">
        <v>2006</v>
      </c>
      <c r="C1849" s="27" t="s">
        <v>22</v>
      </c>
      <c r="D1849" s="27" t="s">
        <v>21</v>
      </c>
      <c r="E1849" s="27" t="s">
        <v>24</v>
      </c>
      <c r="F1849" s="27">
        <v>0</v>
      </c>
      <c r="G1849" s="27">
        <v>0</v>
      </c>
      <c r="H1849" s="27">
        <v>0</v>
      </c>
      <c r="I1849" s="27">
        <v>0</v>
      </c>
    </row>
    <row r="1850" spans="1:9" s="27" customFormat="1" hidden="1" x14ac:dyDescent="0.3">
      <c r="A1850" s="27">
        <v>20</v>
      </c>
      <c r="B1850" s="27">
        <v>2007</v>
      </c>
      <c r="C1850" s="27" t="s">
        <v>17</v>
      </c>
      <c r="D1850" s="27" t="s">
        <v>18</v>
      </c>
      <c r="E1850" s="27" t="s">
        <v>24</v>
      </c>
      <c r="F1850" s="27">
        <v>0</v>
      </c>
      <c r="G1850" s="27">
        <v>0</v>
      </c>
      <c r="H1850" s="27">
        <v>0</v>
      </c>
      <c r="I1850" s="27">
        <v>0</v>
      </c>
    </row>
    <row r="1851" spans="1:9" s="27" customFormat="1" hidden="1" x14ac:dyDescent="0.3">
      <c r="A1851" s="27">
        <v>20</v>
      </c>
      <c r="B1851" s="27">
        <v>2007</v>
      </c>
      <c r="C1851" s="27" t="s">
        <v>17</v>
      </c>
      <c r="D1851" s="27" t="s">
        <v>19</v>
      </c>
      <c r="E1851" s="27" t="s">
        <v>24</v>
      </c>
      <c r="F1851" s="27">
        <v>0</v>
      </c>
      <c r="G1851" s="27">
        <v>0</v>
      </c>
      <c r="H1851" s="27">
        <v>0</v>
      </c>
      <c r="I1851" s="27">
        <v>0</v>
      </c>
    </row>
    <row r="1852" spans="1:9" s="27" customFormat="1" hidden="1" x14ac:dyDescent="0.3">
      <c r="A1852" s="27">
        <v>20</v>
      </c>
      <c r="B1852" s="27">
        <v>2007</v>
      </c>
      <c r="C1852" s="27" t="s">
        <v>17</v>
      </c>
      <c r="D1852" s="27" t="s">
        <v>20</v>
      </c>
      <c r="E1852" s="27" t="s">
        <v>24</v>
      </c>
      <c r="F1852" s="27">
        <v>0</v>
      </c>
      <c r="G1852" s="27">
        <v>0</v>
      </c>
      <c r="H1852" s="27">
        <v>0</v>
      </c>
      <c r="I1852" s="27">
        <v>0</v>
      </c>
    </row>
    <row r="1853" spans="1:9" s="27" customFormat="1" hidden="1" x14ac:dyDescent="0.3">
      <c r="A1853" s="27">
        <v>20</v>
      </c>
      <c r="B1853" s="27">
        <v>2007</v>
      </c>
      <c r="C1853" s="27" t="s">
        <v>17</v>
      </c>
      <c r="D1853" s="27" t="s">
        <v>21</v>
      </c>
      <c r="E1853" s="27" t="s">
        <v>24</v>
      </c>
      <c r="F1853" s="27">
        <v>0</v>
      </c>
      <c r="G1853" s="27">
        <v>0</v>
      </c>
      <c r="H1853" s="27">
        <v>0</v>
      </c>
      <c r="I1853" s="27">
        <v>0</v>
      </c>
    </row>
    <row r="1854" spans="1:9" s="27" customFormat="1" hidden="1" x14ac:dyDescent="0.3">
      <c r="A1854" s="27">
        <v>20</v>
      </c>
      <c r="B1854" s="27">
        <v>2007</v>
      </c>
      <c r="C1854" s="27" t="s">
        <v>22</v>
      </c>
      <c r="D1854" s="27" t="s">
        <v>18</v>
      </c>
      <c r="E1854" s="27" t="s">
        <v>24</v>
      </c>
      <c r="F1854" s="27">
        <v>0</v>
      </c>
      <c r="G1854" s="27">
        <v>0</v>
      </c>
      <c r="H1854" s="27">
        <v>0</v>
      </c>
      <c r="I1854" s="27">
        <v>0</v>
      </c>
    </row>
    <row r="1855" spans="1:9" s="27" customFormat="1" hidden="1" x14ac:dyDescent="0.3">
      <c r="A1855" s="27">
        <v>20</v>
      </c>
      <c r="B1855" s="27">
        <v>2007</v>
      </c>
      <c r="C1855" s="27" t="s">
        <v>22</v>
      </c>
      <c r="D1855" s="27" t="s">
        <v>19</v>
      </c>
      <c r="E1855" s="27" t="s">
        <v>24</v>
      </c>
      <c r="F1855" s="27">
        <v>0</v>
      </c>
      <c r="G1855" s="27">
        <v>0</v>
      </c>
      <c r="H1855" s="27">
        <v>0</v>
      </c>
      <c r="I1855" s="27">
        <v>0</v>
      </c>
    </row>
    <row r="1856" spans="1:9" s="27" customFormat="1" hidden="1" x14ac:dyDescent="0.3">
      <c r="A1856" s="27">
        <v>20</v>
      </c>
      <c r="B1856" s="27">
        <v>2007</v>
      </c>
      <c r="C1856" s="27" t="s">
        <v>22</v>
      </c>
      <c r="D1856" s="27" t="s">
        <v>20</v>
      </c>
      <c r="E1856" s="27" t="s">
        <v>24</v>
      </c>
      <c r="F1856" s="27">
        <v>0</v>
      </c>
      <c r="G1856" s="27">
        <v>0</v>
      </c>
      <c r="H1856" s="27">
        <v>0</v>
      </c>
      <c r="I1856" s="27">
        <v>0</v>
      </c>
    </row>
    <row r="1857" spans="1:9" s="27" customFormat="1" hidden="1" x14ac:dyDescent="0.3">
      <c r="A1857" s="27">
        <v>20</v>
      </c>
      <c r="B1857" s="27">
        <v>2007</v>
      </c>
      <c r="C1857" s="27" t="s">
        <v>22</v>
      </c>
      <c r="D1857" s="27" t="s">
        <v>21</v>
      </c>
      <c r="E1857" s="27" t="s">
        <v>24</v>
      </c>
      <c r="F1857" s="27">
        <v>0</v>
      </c>
      <c r="G1857" s="27">
        <v>0</v>
      </c>
      <c r="H1857" s="27">
        <v>0</v>
      </c>
      <c r="I1857" s="27">
        <v>0</v>
      </c>
    </row>
    <row r="1858" spans="1:9" s="27" customFormat="1" hidden="1" x14ac:dyDescent="0.3">
      <c r="A1858" s="27">
        <v>20</v>
      </c>
      <c r="B1858" s="27">
        <v>2008</v>
      </c>
      <c r="C1858" s="27" t="s">
        <v>17</v>
      </c>
      <c r="D1858" s="27" t="s">
        <v>18</v>
      </c>
      <c r="E1858" s="27" t="s">
        <v>24</v>
      </c>
      <c r="F1858" s="27">
        <v>17089</v>
      </c>
      <c r="G1858" s="27">
        <v>4725</v>
      </c>
      <c r="H1858" s="27">
        <v>507698</v>
      </c>
      <c r="I1858" s="27">
        <v>2067858</v>
      </c>
    </row>
    <row r="1859" spans="1:9" s="27" customFormat="1" hidden="1" x14ac:dyDescent="0.3">
      <c r="A1859" s="27">
        <v>20</v>
      </c>
      <c r="B1859" s="27">
        <v>2008</v>
      </c>
      <c r="C1859" s="27" t="s">
        <v>17</v>
      </c>
      <c r="D1859" s="27" t="s">
        <v>19</v>
      </c>
      <c r="E1859" s="27" t="s">
        <v>24</v>
      </c>
      <c r="F1859" s="27">
        <v>16693</v>
      </c>
      <c r="G1859" s="27">
        <v>4849</v>
      </c>
      <c r="H1859" s="27">
        <v>497226</v>
      </c>
      <c r="I1859" s="27">
        <v>2787543</v>
      </c>
    </row>
    <row r="1860" spans="1:9" s="27" customFormat="1" hidden="1" x14ac:dyDescent="0.3">
      <c r="A1860" s="27">
        <v>20</v>
      </c>
      <c r="B1860" s="27">
        <v>2008</v>
      </c>
      <c r="C1860" s="27" t="s">
        <v>17</v>
      </c>
      <c r="D1860" s="27" t="s">
        <v>20</v>
      </c>
      <c r="E1860" s="27" t="s">
        <v>24</v>
      </c>
      <c r="F1860" s="27">
        <v>1948</v>
      </c>
      <c r="G1860" s="27">
        <v>597</v>
      </c>
      <c r="H1860" s="27">
        <v>58183</v>
      </c>
      <c r="I1860" s="27">
        <v>2005572</v>
      </c>
    </row>
    <row r="1861" spans="1:9" s="27" customFormat="1" hidden="1" x14ac:dyDescent="0.3">
      <c r="A1861" s="27">
        <v>20</v>
      </c>
      <c r="B1861" s="27">
        <v>2008</v>
      </c>
      <c r="C1861" s="27" t="s">
        <v>17</v>
      </c>
      <c r="D1861" s="27" t="s">
        <v>21</v>
      </c>
      <c r="E1861" s="27" t="s">
        <v>24</v>
      </c>
      <c r="F1861" s="27">
        <v>25</v>
      </c>
      <c r="G1861" s="27">
        <v>10</v>
      </c>
      <c r="H1861" s="27">
        <v>750</v>
      </c>
      <c r="I1861" s="27">
        <v>258327</v>
      </c>
    </row>
    <row r="1862" spans="1:9" s="27" customFormat="1" hidden="1" x14ac:dyDescent="0.3">
      <c r="A1862" s="27">
        <v>20</v>
      </c>
      <c r="B1862" s="27">
        <v>2008</v>
      </c>
      <c r="C1862" s="27" t="s">
        <v>22</v>
      </c>
      <c r="D1862" s="27" t="s">
        <v>18</v>
      </c>
      <c r="E1862" s="27" t="s">
        <v>24</v>
      </c>
      <c r="F1862" s="27">
        <v>30119</v>
      </c>
      <c r="G1862" s="27">
        <v>8688</v>
      </c>
      <c r="H1862" s="27">
        <v>896117</v>
      </c>
      <c r="I1862" s="27">
        <v>2156749</v>
      </c>
    </row>
    <row r="1863" spans="1:9" s="27" customFormat="1" hidden="1" x14ac:dyDescent="0.3">
      <c r="A1863" s="27">
        <v>20</v>
      </c>
      <c r="B1863" s="27">
        <v>2008</v>
      </c>
      <c r="C1863" s="27" t="s">
        <v>22</v>
      </c>
      <c r="D1863" s="27" t="s">
        <v>19</v>
      </c>
      <c r="E1863" s="27" t="s">
        <v>24</v>
      </c>
      <c r="F1863" s="27">
        <v>7080</v>
      </c>
      <c r="G1863" s="27">
        <v>2148</v>
      </c>
      <c r="H1863" s="27">
        <v>210581</v>
      </c>
      <c r="I1863" s="27">
        <v>2735487</v>
      </c>
    </row>
    <row r="1864" spans="1:9" s="27" customFormat="1" hidden="1" x14ac:dyDescent="0.3">
      <c r="A1864" s="27">
        <v>20</v>
      </c>
      <c r="B1864" s="27">
        <v>2008</v>
      </c>
      <c r="C1864" s="27" t="s">
        <v>22</v>
      </c>
      <c r="D1864" s="27" t="s">
        <v>20</v>
      </c>
      <c r="E1864" s="27" t="s">
        <v>24</v>
      </c>
      <c r="F1864" s="27">
        <v>923</v>
      </c>
      <c r="G1864" s="27">
        <v>326</v>
      </c>
      <c r="H1864" s="27">
        <v>27389</v>
      </c>
      <c r="I1864" s="27">
        <v>1939005</v>
      </c>
    </row>
    <row r="1865" spans="1:9" s="27" customFormat="1" hidden="1" x14ac:dyDescent="0.3">
      <c r="A1865" s="27">
        <v>20</v>
      </c>
      <c r="B1865" s="27">
        <v>2008</v>
      </c>
      <c r="C1865" s="27" t="s">
        <v>22</v>
      </c>
      <c r="D1865" s="27" t="s">
        <v>21</v>
      </c>
      <c r="E1865" s="27" t="s">
        <v>24</v>
      </c>
      <c r="F1865" s="27">
        <v>66</v>
      </c>
      <c r="G1865" s="27">
        <v>20</v>
      </c>
      <c r="H1865" s="27">
        <v>1740</v>
      </c>
      <c r="I1865" s="27">
        <v>239449</v>
      </c>
    </row>
    <row r="1866" spans="1:9" s="27" customFormat="1" hidden="1" x14ac:dyDescent="0.3">
      <c r="A1866" s="27">
        <v>20</v>
      </c>
      <c r="B1866" s="27">
        <v>2009</v>
      </c>
      <c r="C1866" s="27" t="s">
        <v>17</v>
      </c>
      <c r="D1866" s="27" t="s">
        <v>18</v>
      </c>
      <c r="E1866" s="27" t="s">
        <v>24</v>
      </c>
      <c r="F1866" s="27">
        <v>17491</v>
      </c>
      <c r="G1866" s="27">
        <v>4797</v>
      </c>
      <c r="H1866" s="27">
        <v>520297</v>
      </c>
      <c r="I1866" s="27">
        <v>1959256</v>
      </c>
    </row>
    <row r="1867" spans="1:9" s="27" customFormat="1" hidden="1" x14ac:dyDescent="0.3">
      <c r="A1867" s="27">
        <v>20</v>
      </c>
      <c r="B1867" s="27">
        <v>2009</v>
      </c>
      <c r="C1867" s="27" t="s">
        <v>17</v>
      </c>
      <c r="D1867" s="27" t="s">
        <v>19</v>
      </c>
      <c r="E1867" s="27" t="s">
        <v>24</v>
      </c>
      <c r="F1867" s="27">
        <v>17691</v>
      </c>
      <c r="G1867" s="27">
        <v>5037</v>
      </c>
      <c r="H1867" s="27">
        <v>527419</v>
      </c>
      <c r="I1867" s="27">
        <v>2598120</v>
      </c>
    </row>
    <row r="1868" spans="1:9" s="27" customFormat="1" hidden="1" x14ac:dyDescent="0.3">
      <c r="A1868" s="27">
        <v>20</v>
      </c>
      <c r="B1868" s="27">
        <v>2009</v>
      </c>
      <c r="C1868" s="27" t="s">
        <v>17</v>
      </c>
      <c r="D1868" s="27" t="s">
        <v>20</v>
      </c>
      <c r="E1868" s="27" t="s">
        <v>24</v>
      </c>
      <c r="F1868" s="27">
        <v>2188</v>
      </c>
      <c r="G1868" s="27">
        <v>655</v>
      </c>
      <c r="H1868" s="27">
        <v>65082</v>
      </c>
      <c r="I1868" s="27">
        <v>1983358</v>
      </c>
    </row>
    <row r="1869" spans="1:9" s="27" customFormat="1" hidden="1" x14ac:dyDescent="0.3">
      <c r="A1869" s="27">
        <v>20</v>
      </c>
      <c r="B1869" s="27">
        <v>2009</v>
      </c>
      <c r="C1869" s="27" t="s">
        <v>17</v>
      </c>
      <c r="D1869" s="27" t="s">
        <v>21</v>
      </c>
      <c r="E1869" s="27" t="s">
        <v>24</v>
      </c>
      <c r="F1869" s="27">
        <v>21</v>
      </c>
      <c r="G1869" s="27">
        <v>10</v>
      </c>
      <c r="H1869" s="27">
        <v>620</v>
      </c>
      <c r="I1869" s="27">
        <v>251164</v>
      </c>
    </row>
    <row r="1870" spans="1:9" s="27" customFormat="1" hidden="1" x14ac:dyDescent="0.3">
      <c r="A1870" s="27">
        <v>20</v>
      </c>
      <c r="B1870" s="27">
        <v>2009</v>
      </c>
      <c r="C1870" s="27" t="s">
        <v>22</v>
      </c>
      <c r="D1870" s="27" t="s">
        <v>18</v>
      </c>
      <c r="E1870" s="27" t="s">
        <v>24</v>
      </c>
      <c r="F1870" s="27">
        <v>30359</v>
      </c>
      <c r="G1870" s="27">
        <v>8768</v>
      </c>
      <c r="H1870" s="27">
        <v>903626</v>
      </c>
      <c r="I1870" s="27">
        <v>2039025</v>
      </c>
    </row>
    <row r="1871" spans="1:9" s="27" customFormat="1" hidden="1" x14ac:dyDescent="0.3">
      <c r="A1871" s="27">
        <v>20</v>
      </c>
      <c r="B1871" s="27">
        <v>2009</v>
      </c>
      <c r="C1871" s="27" t="s">
        <v>22</v>
      </c>
      <c r="D1871" s="27" t="s">
        <v>19</v>
      </c>
      <c r="E1871" s="27" t="s">
        <v>24</v>
      </c>
      <c r="F1871" s="27">
        <v>6972</v>
      </c>
      <c r="G1871" s="27">
        <v>2172</v>
      </c>
      <c r="H1871" s="27">
        <v>207725</v>
      </c>
      <c r="I1871" s="27">
        <v>2522737</v>
      </c>
    </row>
    <row r="1872" spans="1:9" s="27" customFormat="1" hidden="1" x14ac:dyDescent="0.3">
      <c r="A1872" s="27">
        <v>20</v>
      </c>
      <c r="B1872" s="27">
        <v>2009</v>
      </c>
      <c r="C1872" s="27" t="s">
        <v>22</v>
      </c>
      <c r="D1872" s="27" t="s">
        <v>20</v>
      </c>
      <c r="E1872" s="27" t="s">
        <v>24</v>
      </c>
      <c r="F1872" s="27">
        <v>985</v>
      </c>
      <c r="G1872" s="27">
        <v>333</v>
      </c>
      <c r="H1872" s="27">
        <v>29083</v>
      </c>
      <c r="I1872" s="27">
        <v>1916160</v>
      </c>
    </row>
    <row r="1873" spans="1:9" s="27" customFormat="1" hidden="1" x14ac:dyDescent="0.3">
      <c r="A1873" s="27">
        <v>20</v>
      </c>
      <c r="B1873" s="27">
        <v>2009</v>
      </c>
      <c r="C1873" s="27" t="s">
        <v>22</v>
      </c>
      <c r="D1873" s="27" t="s">
        <v>21</v>
      </c>
      <c r="E1873" s="27" t="s">
        <v>24</v>
      </c>
      <c r="F1873" s="27">
        <v>60</v>
      </c>
      <c r="G1873" s="27">
        <v>20</v>
      </c>
      <c r="H1873" s="27">
        <v>1718</v>
      </c>
      <c r="I1873" s="27">
        <v>235110</v>
      </c>
    </row>
    <row r="1874" spans="1:9" s="27" customFormat="1" hidden="1" x14ac:dyDescent="0.3">
      <c r="A1874" s="27">
        <v>20</v>
      </c>
      <c r="B1874" s="27">
        <v>2010</v>
      </c>
      <c r="C1874" s="27" t="s">
        <v>17</v>
      </c>
      <c r="D1874" s="27" t="s">
        <v>18</v>
      </c>
      <c r="E1874" s="27" t="s">
        <v>24</v>
      </c>
      <c r="F1874" s="27">
        <v>15493</v>
      </c>
      <c r="G1874" s="27">
        <v>4207</v>
      </c>
      <c r="H1874" s="27">
        <v>461272</v>
      </c>
      <c r="I1874" s="27">
        <v>1871710</v>
      </c>
    </row>
    <row r="1875" spans="1:9" s="27" customFormat="1" hidden="1" x14ac:dyDescent="0.3">
      <c r="A1875" s="27">
        <v>20</v>
      </c>
      <c r="B1875" s="27">
        <v>2010</v>
      </c>
      <c r="C1875" s="27" t="s">
        <v>17</v>
      </c>
      <c r="D1875" s="27" t="s">
        <v>19</v>
      </c>
      <c r="E1875" s="27" t="s">
        <v>24</v>
      </c>
      <c r="F1875" s="27">
        <v>14718</v>
      </c>
      <c r="G1875" s="27">
        <v>4199</v>
      </c>
      <c r="H1875" s="27">
        <v>439059</v>
      </c>
      <c r="I1875" s="27">
        <v>2496915</v>
      </c>
    </row>
    <row r="1876" spans="1:9" s="27" customFormat="1" hidden="1" x14ac:dyDescent="0.3">
      <c r="A1876" s="27">
        <v>20</v>
      </c>
      <c r="B1876" s="27">
        <v>2010</v>
      </c>
      <c r="C1876" s="27" t="s">
        <v>17</v>
      </c>
      <c r="D1876" s="27" t="s">
        <v>20</v>
      </c>
      <c r="E1876" s="27" t="s">
        <v>24</v>
      </c>
      <c r="F1876" s="27">
        <v>1877</v>
      </c>
      <c r="G1876" s="27">
        <v>604</v>
      </c>
      <c r="H1876" s="27">
        <v>56007</v>
      </c>
      <c r="I1876" s="27">
        <v>1975049</v>
      </c>
    </row>
    <row r="1877" spans="1:9" s="27" customFormat="1" hidden="1" x14ac:dyDescent="0.3">
      <c r="A1877" s="27">
        <v>20</v>
      </c>
      <c r="B1877" s="27">
        <v>2010</v>
      </c>
      <c r="C1877" s="27" t="s">
        <v>17</v>
      </c>
      <c r="D1877" s="27" t="s">
        <v>21</v>
      </c>
      <c r="E1877" s="27" t="s">
        <v>24</v>
      </c>
      <c r="F1877" s="27">
        <v>15</v>
      </c>
      <c r="G1877" s="27">
        <v>4</v>
      </c>
      <c r="H1877" s="27">
        <v>450</v>
      </c>
      <c r="I1877" s="27">
        <v>211296</v>
      </c>
    </row>
    <row r="1878" spans="1:9" s="27" customFormat="1" hidden="1" x14ac:dyDescent="0.3">
      <c r="A1878" s="27">
        <v>20</v>
      </c>
      <c r="B1878" s="27">
        <v>2010</v>
      </c>
      <c r="C1878" s="27" t="s">
        <v>22</v>
      </c>
      <c r="D1878" s="27" t="s">
        <v>18</v>
      </c>
      <c r="E1878" s="27" t="s">
        <v>24</v>
      </c>
      <c r="F1878" s="27">
        <v>26480</v>
      </c>
      <c r="G1878" s="27">
        <v>7612</v>
      </c>
      <c r="H1878" s="27">
        <v>788339</v>
      </c>
      <c r="I1878" s="27">
        <v>1947340</v>
      </c>
    </row>
    <row r="1879" spans="1:9" s="27" customFormat="1" hidden="1" x14ac:dyDescent="0.3">
      <c r="A1879" s="27">
        <v>20</v>
      </c>
      <c r="B1879" s="27">
        <v>2010</v>
      </c>
      <c r="C1879" s="27" t="s">
        <v>22</v>
      </c>
      <c r="D1879" s="27" t="s">
        <v>19</v>
      </c>
      <c r="E1879" s="27" t="s">
        <v>24</v>
      </c>
      <c r="F1879" s="27">
        <v>6064</v>
      </c>
      <c r="G1879" s="27">
        <v>1895</v>
      </c>
      <c r="H1879" s="27">
        <v>180609</v>
      </c>
      <c r="I1879" s="27">
        <v>2427024</v>
      </c>
    </row>
    <row r="1880" spans="1:9" s="27" customFormat="1" hidden="1" x14ac:dyDescent="0.3">
      <c r="A1880" s="27">
        <v>20</v>
      </c>
      <c r="B1880" s="27">
        <v>2010</v>
      </c>
      <c r="C1880" s="27" t="s">
        <v>22</v>
      </c>
      <c r="D1880" s="27" t="s">
        <v>20</v>
      </c>
      <c r="E1880" s="27" t="s">
        <v>24</v>
      </c>
      <c r="F1880" s="27">
        <v>814</v>
      </c>
      <c r="G1880" s="27">
        <v>268</v>
      </c>
      <c r="H1880" s="27">
        <v>24015</v>
      </c>
      <c r="I1880" s="27">
        <v>1906774</v>
      </c>
    </row>
    <row r="1881" spans="1:9" s="27" customFormat="1" hidden="1" x14ac:dyDescent="0.3">
      <c r="A1881" s="27">
        <v>20</v>
      </c>
      <c r="B1881" s="27">
        <v>2010</v>
      </c>
      <c r="C1881" s="27" t="s">
        <v>22</v>
      </c>
      <c r="D1881" s="27" t="s">
        <v>21</v>
      </c>
      <c r="E1881" s="27" t="s">
        <v>24</v>
      </c>
      <c r="F1881" s="27">
        <v>31</v>
      </c>
      <c r="G1881" s="27">
        <v>11</v>
      </c>
      <c r="H1881" s="27">
        <v>930</v>
      </c>
      <c r="I1881" s="27">
        <v>212140</v>
      </c>
    </row>
    <row r="1882" spans="1:9" s="27" customFormat="1" hidden="1" x14ac:dyDescent="0.3">
      <c r="A1882" s="27">
        <v>20</v>
      </c>
      <c r="B1882" s="27">
        <v>2011</v>
      </c>
      <c r="C1882" s="27" t="s">
        <v>17</v>
      </c>
      <c r="D1882" s="27" t="s">
        <v>18</v>
      </c>
      <c r="E1882" s="27" t="s">
        <v>24</v>
      </c>
      <c r="F1882" s="27">
        <v>12437</v>
      </c>
      <c r="G1882" s="27">
        <v>3466</v>
      </c>
      <c r="H1882" s="27">
        <v>370790</v>
      </c>
      <c r="I1882" s="27">
        <v>1834586</v>
      </c>
    </row>
    <row r="1883" spans="1:9" s="27" customFormat="1" hidden="1" x14ac:dyDescent="0.3">
      <c r="A1883" s="27">
        <v>20</v>
      </c>
      <c r="B1883" s="27">
        <v>2011</v>
      </c>
      <c r="C1883" s="27" t="s">
        <v>17</v>
      </c>
      <c r="D1883" s="27" t="s">
        <v>19</v>
      </c>
      <c r="E1883" s="27" t="s">
        <v>24</v>
      </c>
      <c r="F1883" s="27">
        <v>10754</v>
      </c>
      <c r="G1883" s="27">
        <v>3155</v>
      </c>
      <c r="H1883" s="27">
        <v>321027</v>
      </c>
      <c r="I1883" s="27">
        <v>2490956</v>
      </c>
    </row>
    <row r="1884" spans="1:9" s="27" customFormat="1" hidden="1" x14ac:dyDescent="0.3">
      <c r="A1884" s="27">
        <v>20</v>
      </c>
      <c r="B1884" s="27">
        <v>2011</v>
      </c>
      <c r="C1884" s="27" t="s">
        <v>17</v>
      </c>
      <c r="D1884" s="27" t="s">
        <v>20</v>
      </c>
      <c r="E1884" s="27" t="s">
        <v>24</v>
      </c>
      <c r="F1884" s="27">
        <v>1252</v>
      </c>
      <c r="G1884" s="27">
        <v>428</v>
      </c>
      <c r="H1884" s="27">
        <v>37369</v>
      </c>
      <c r="I1884" s="27">
        <v>1966065</v>
      </c>
    </row>
    <row r="1885" spans="1:9" s="27" customFormat="1" hidden="1" x14ac:dyDescent="0.3">
      <c r="A1885" s="27">
        <v>20</v>
      </c>
      <c r="B1885" s="27">
        <v>2011</v>
      </c>
      <c r="C1885" s="27" t="s">
        <v>17</v>
      </c>
      <c r="D1885" s="27" t="s">
        <v>21</v>
      </c>
      <c r="E1885" s="27" t="s">
        <v>24</v>
      </c>
      <c r="F1885" s="27">
        <v>12</v>
      </c>
      <c r="G1885" s="27">
        <v>7</v>
      </c>
      <c r="H1885" s="27">
        <v>360</v>
      </c>
      <c r="I1885" s="27">
        <v>205138</v>
      </c>
    </row>
    <row r="1886" spans="1:9" s="27" customFormat="1" hidden="1" x14ac:dyDescent="0.3">
      <c r="A1886" s="27">
        <v>20</v>
      </c>
      <c r="B1886" s="27">
        <v>2011</v>
      </c>
      <c r="C1886" s="27" t="s">
        <v>22</v>
      </c>
      <c r="D1886" s="27" t="s">
        <v>18</v>
      </c>
      <c r="E1886" s="27" t="s">
        <v>24</v>
      </c>
      <c r="F1886" s="27">
        <v>21445</v>
      </c>
      <c r="G1886" s="27">
        <v>6291</v>
      </c>
      <c r="H1886" s="27">
        <v>638713</v>
      </c>
      <c r="I1886" s="27">
        <v>1915302</v>
      </c>
    </row>
    <row r="1887" spans="1:9" s="27" customFormat="1" hidden="1" x14ac:dyDescent="0.3">
      <c r="A1887" s="27">
        <v>20</v>
      </c>
      <c r="B1887" s="27">
        <v>2011</v>
      </c>
      <c r="C1887" s="27" t="s">
        <v>22</v>
      </c>
      <c r="D1887" s="27" t="s">
        <v>19</v>
      </c>
      <c r="E1887" s="27" t="s">
        <v>24</v>
      </c>
      <c r="F1887" s="27">
        <v>4876</v>
      </c>
      <c r="G1887" s="27">
        <v>1509</v>
      </c>
      <c r="H1887" s="27">
        <v>145320</v>
      </c>
      <c r="I1887" s="27">
        <v>2474353</v>
      </c>
    </row>
    <row r="1888" spans="1:9" s="27" customFormat="1" hidden="1" x14ac:dyDescent="0.3">
      <c r="A1888" s="27">
        <v>20</v>
      </c>
      <c r="B1888" s="27">
        <v>2011</v>
      </c>
      <c r="C1888" s="27" t="s">
        <v>22</v>
      </c>
      <c r="D1888" s="27" t="s">
        <v>20</v>
      </c>
      <c r="E1888" s="27" t="s">
        <v>24</v>
      </c>
      <c r="F1888" s="27">
        <v>697</v>
      </c>
      <c r="G1888" s="27">
        <v>236</v>
      </c>
      <c r="H1888" s="27">
        <v>20621</v>
      </c>
      <c r="I1888" s="27">
        <v>1910666</v>
      </c>
    </row>
    <row r="1889" spans="1:9" s="27" customFormat="1" hidden="1" x14ac:dyDescent="0.3">
      <c r="A1889" s="27">
        <v>20</v>
      </c>
      <c r="B1889" s="27">
        <v>2011</v>
      </c>
      <c r="C1889" s="27" t="s">
        <v>22</v>
      </c>
      <c r="D1889" s="27" t="s">
        <v>21</v>
      </c>
      <c r="E1889" s="27" t="s">
        <v>24</v>
      </c>
      <c r="F1889" s="27">
        <v>38</v>
      </c>
      <c r="G1889" s="27">
        <v>15</v>
      </c>
      <c r="H1889" s="27">
        <v>1140</v>
      </c>
      <c r="I1889" s="27">
        <v>209230</v>
      </c>
    </row>
    <row r="1890" spans="1:9" s="27" customFormat="1" hidden="1" x14ac:dyDescent="0.3">
      <c r="A1890" s="27">
        <v>20</v>
      </c>
      <c r="B1890" s="27">
        <v>2012</v>
      </c>
      <c r="C1890" s="27" t="s">
        <v>17</v>
      </c>
      <c r="D1890" s="27" t="s">
        <v>18</v>
      </c>
      <c r="E1890" s="27" t="s">
        <v>24</v>
      </c>
      <c r="F1890" s="27">
        <v>14093</v>
      </c>
      <c r="G1890" s="27">
        <v>3885</v>
      </c>
      <c r="H1890" s="27">
        <v>420493</v>
      </c>
      <c r="I1890" s="27">
        <v>1812365</v>
      </c>
    </row>
    <row r="1891" spans="1:9" s="27" customFormat="1" hidden="1" x14ac:dyDescent="0.3">
      <c r="A1891" s="27">
        <v>20</v>
      </c>
      <c r="B1891" s="27">
        <v>2012</v>
      </c>
      <c r="C1891" s="27" t="s">
        <v>17</v>
      </c>
      <c r="D1891" s="27" t="s">
        <v>19</v>
      </c>
      <c r="E1891" s="27" t="s">
        <v>24</v>
      </c>
      <c r="F1891" s="27">
        <v>11437</v>
      </c>
      <c r="G1891" s="27">
        <v>3310</v>
      </c>
      <c r="H1891" s="27">
        <v>341169</v>
      </c>
      <c r="I1891" s="27">
        <v>2496039</v>
      </c>
    </row>
    <row r="1892" spans="1:9" s="27" customFormat="1" hidden="1" x14ac:dyDescent="0.3">
      <c r="A1892" s="27">
        <v>20</v>
      </c>
      <c r="B1892" s="27">
        <v>2012</v>
      </c>
      <c r="C1892" s="27" t="s">
        <v>17</v>
      </c>
      <c r="D1892" s="27" t="s">
        <v>20</v>
      </c>
      <c r="E1892" s="27" t="s">
        <v>24</v>
      </c>
      <c r="F1892" s="27">
        <v>1513</v>
      </c>
      <c r="G1892" s="27">
        <v>465</v>
      </c>
      <c r="H1892" s="27">
        <v>45156</v>
      </c>
      <c r="I1892" s="27">
        <v>1947021</v>
      </c>
    </row>
    <row r="1893" spans="1:9" s="27" customFormat="1" hidden="1" x14ac:dyDescent="0.3">
      <c r="A1893" s="27">
        <v>20</v>
      </c>
      <c r="B1893" s="27">
        <v>2012</v>
      </c>
      <c r="C1893" s="27" t="s">
        <v>17</v>
      </c>
      <c r="D1893" s="27" t="s">
        <v>21</v>
      </c>
      <c r="E1893" s="27" t="s">
        <v>24</v>
      </c>
      <c r="F1893" s="27">
        <v>23</v>
      </c>
      <c r="G1893" s="27">
        <v>8</v>
      </c>
      <c r="H1893" s="27">
        <v>690</v>
      </c>
      <c r="I1893" s="27">
        <v>207113</v>
      </c>
    </row>
    <row r="1894" spans="1:9" s="27" customFormat="1" hidden="1" x14ac:dyDescent="0.3">
      <c r="A1894" s="27">
        <v>20</v>
      </c>
      <c r="B1894" s="27">
        <v>2012</v>
      </c>
      <c r="C1894" s="27" t="s">
        <v>22</v>
      </c>
      <c r="D1894" s="27" t="s">
        <v>18</v>
      </c>
      <c r="E1894" s="27" t="s">
        <v>24</v>
      </c>
      <c r="F1894" s="27">
        <v>24092</v>
      </c>
      <c r="G1894" s="27">
        <v>6866</v>
      </c>
      <c r="H1894" s="27">
        <v>718548</v>
      </c>
      <c r="I1894" s="27">
        <v>1891488</v>
      </c>
    </row>
    <row r="1895" spans="1:9" s="27" customFormat="1" hidden="1" x14ac:dyDescent="0.3">
      <c r="A1895" s="27">
        <v>20</v>
      </c>
      <c r="B1895" s="27">
        <v>2012</v>
      </c>
      <c r="C1895" s="27" t="s">
        <v>22</v>
      </c>
      <c r="D1895" s="27" t="s">
        <v>19</v>
      </c>
      <c r="E1895" s="27" t="s">
        <v>24</v>
      </c>
      <c r="F1895" s="27">
        <v>5402</v>
      </c>
      <c r="G1895" s="27">
        <v>1671</v>
      </c>
      <c r="H1895" s="27">
        <v>161278</v>
      </c>
      <c r="I1895" s="27">
        <v>2512242</v>
      </c>
    </row>
    <row r="1896" spans="1:9" s="27" customFormat="1" hidden="1" x14ac:dyDescent="0.3">
      <c r="A1896" s="27">
        <v>20</v>
      </c>
      <c r="B1896" s="27">
        <v>2012</v>
      </c>
      <c r="C1896" s="27" t="s">
        <v>22</v>
      </c>
      <c r="D1896" s="27" t="s">
        <v>20</v>
      </c>
      <c r="E1896" s="27" t="s">
        <v>24</v>
      </c>
      <c r="F1896" s="27">
        <v>718</v>
      </c>
      <c r="G1896" s="27">
        <v>250</v>
      </c>
      <c r="H1896" s="27">
        <v>21295</v>
      </c>
      <c r="I1896" s="27">
        <v>1910366</v>
      </c>
    </row>
    <row r="1897" spans="1:9" s="27" customFormat="1" hidden="1" x14ac:dyDescent="0.3">
      <c r="A1897" s="27">
        <v>20</v>
      </c>
      <c r="B1897" s="27">
        <v>2012</v>
      </c>
      <c r="C1897" s="27" t="s">
        <v>22</v>
      </c>
      <c r="D1897" s="27" t="s">
        <v>21</v>
      </c>
      <c r="E1897" s="27" t="s">
        <v>24</v>
      </c>
      <c r="F1897" s="27">
        <v>45</v>
      </c>
      <c r="G1897" s="27">
        <v>10</v>
      </c>
      <c r="H1897" s="27">
        <v>1320</v>
      </c>
      <c r="I1897" s="27">
        <v>212027</v>
      </c>
    </row>
    <row r="1898" spans="1:9" s="27" customFormat="1" hidden="1" x14ac:dyDescent="0.3">
      <c r="A1898" s="27">
        <v>20</v>
      </c>
      <c r="B1898" s="27">
        <v>2013</v>
      </c>
      <c r="C1898" s="27" t="s">
        <v>17</v>
      </c>
      <c r="D1898" s="27" t="s">
        <v>18</v>
      </c>
      <c r="E1898" s="27" t="s">
        <v>24</v>
      </c>
      <c r="F1898" s="27">
        <v>8183</v>
      </c>
      <c r="G1898" s="27">
        <v>2683</v>
      </c>
      <c r="H1898" s="27">
        <v>244052</v>
      </c>
      <c r="I1898" s="27">
        <v>1595905</v>
      </c>
    </row>
    <row r="1899" spans="1:9" s="27" customFormat="1" hidden="1" x14ac:dyDescent="0.3">
      <c r="A1899" s="27">
        <v>20</v>
      </c>
      <c r="B1899" s="27">
        <v>2013</v>
      </c>
      <c r="C1899" s="27" t="s">
        <v>17</v>
      </c>
      <c r="D1899" s="27" t="s">
        <v>19</v>
      </c>
      <c r="E1899" s="27" t="s">
        <v>24</v>
      </c>
      <c r="F1899" s="27">
        <v>6553</v>
      </c>
      <c r="G1899" s="27">
        <v>2266</v>
      </c>
      <c r="H1899" s="27">
        <v>195845</v>
      </c>
      <c r="I1899" s="27">
        <v>2189543</v>
      </c>
    </row>
    <row r="1900" spans="1:9" s="27" customFormat="1" hidden="1" x14ac:dyDescent="0.3">
      <c r="A1900" s="27">
        <v>20</v>
      </c>
      <c r="B1900" s="27">
        <v>2013</v>
      </c>
      <c r="C1900" s="27" t="s">
        <v>17</v>
      </c>
      <c r="D1900" s="27" t="s">
        <v>20</v>
      </c>
      <c r="E1900" s="27" t="s">
        <v>24</v>
      </c>
      <c r="F1900" s="27">
        <v>827</v>
      </c>
      <c r="G1900" s="27">
        <v>323</v>
      </c>
      <c r="H1900" s="27">
        <v>24694</v>
      </c>
      <c r="I1900" s="27">
        <v>1803032</v>
      </c>
    </row>
    <row r="1901" spans="1:9" s="27" customFormat="1" hidden="1" x14ac:dyDescent="0.3">
      <c r="A1901" s="27">
        <v>20</v>
      </c>
      <c r="B1901" s="27">
        <v>2013</v>
      </c>
      <c r="C1901" s="27" t="s">
        <v>17</v>
      </c>
      <c r="D1901" s="27" t="s">
        <v>21</v>
      </c>
      <c r="E1901" s="27" t="s">
        <v>24</v>
      </c>
      <c r="F1901" s="27">
        <v>14</v>
      </c>
      <c r="G1901" s="27">
        <v>7</v>
      </c>
      <c r="H1901" s="27">
        <v>420</v>
      </c>
      <c r="I1901" s="27">
        <v>184624</v>
      </c>
    </row>
    <row r="1902" spans="1:9" s="27" customFormat="1" hidden="1" x14ac:dyDescent="0.3">
      <c r="A1902" s="27">
        <v>20</v>
      </c>
      <c r="B1902" s="27">
        <v>2013</v>
      </c>
      <c r="C1902" s="27" t="s">
        <v>22</v>
      </c>
      <c r="D1902" s="27" t="s">
        <v>18</v>
      </c>
      <c r="E1902" s="27" t="s">
        <v>24</v>
      </c>
      <c r="F1902" s="27">
        <v>13819</v>
      </c>
      <c r="G1902" s="27">
        <v>4709</v>
      </c>
      <c r="H1902" s="27">
        <v>412362</v>
      </c>
      <c r="I1902" s="27">
        <v>1665186</v>
      </c>
    </row>
    <row r="1903" spans="1:9" s="27" customFormat="1" hidden="1" x14ac:dyDescent="0.3">
      <c r="A1903" s="27">
        <v>20</v>
      </c>
      <c r="B1903" s="27">
        <v>2013</v>
      </c>
      <c r="C1903" s="27" t="s">
        <v>22</v>
      </c>
      <c r="D1903" s="27" t="s">
        <v>19</v>
      </c>
      <c r="E1903" s="27" t="s">
        <v>24</v>
      </c>
      <c r="F1903" s="27">
        <v>3183</v>
      </c>
      <c r="G1903" s="27">
        <v>1179</v>
      </c>
      <c r="H1903" s="27">
        <v>94969</v>
      </c>
      <c r="I1903" s="27">
        <v>2219888</v>
      </c>
    </row>
    <row r="1904" spans="1:9" s="27" customFormat="1" hidden="1" x14ac:dyDescent="0.3">
      <c r="A1904" s="27">
        <v>20</v>
      </c>
      <c r="B1904" s="27">
        <v>2013</v>
      </c>
      <c r="C1904" s="27" t="s">
        <v>22</v>
      </c>
      <c r="D1904" s="27" t="s">
        <v>20</v>
      </c>
      <c r="E1904" s="27" t="s">
        <v>24</v>
      </c>
      <c r="F1904" s="27">
        <v>437</v>
      </c>
      <c r="G1904" s="27">
        <v>210</v>
      </c>
      <c r="H1904" s="27">
        <v>12933</v>
      </c>
      <c r="I1904" s="27">
        <v>1771622</v>
      </c>
    </row>
    <row r="1905" spans="1:9" s="27" customFormat="1" hidden="1" x14ac:dyDescent="0.3">
      <c r="A1905" s="27">
        <v>20</v>
      </c>
      <c r="B1905" s="27">
        <v>2013</v>
      </c>
      <c r="C1905" s="27" t="s">
        <v>22</v>
      </c>
      <c r="D1905" s="27" t="s">
        <v>21</v>
      </c>
      <c r="E1905" s="27" t="s">
        <v>24</v>
      </c>
      <c r="F1905" s="27">
        <v>27</v>
      </c>
      <c r="G1905" s="27">
        <v>10</v>
      </c>
      <c r="H1905" s="27">
        <v>790</v>
      </c>
      <c r="I1905" s="27">
        <v>193492</v>
      </c>
    </row>
    <row r="4188" spans="4:4" x14ac:dyDescent="0.3">
      <c r="D4188" s="15"/>
    </row>
    <row r="4189" spans="4:4" x14ac:dyDescent="0.3">
      <c r="D4189" s="15"/>
    </row>
    <row r="4190" spans="4:4" x14ac:dyDescent="0.3">
      <c r="D4190" s="15"/>
    </row>
    <row r="4191" spans="4:4" x14ac:dyDescent="0.3">
      <c r="D4191" s="15"/>
    </row>
    <row r="4192" spans="4:4" x14ac:dyDescent="0.3">
      <c r="D4192" s="15"/>
    </row>
    <row r="4193" spans="4:4" x14ac:dyDescent="0.3">
      <c r="D4193" s="15"/>
    </row>
    <row r="4194" spans="4:4" x14ac:dyDescent="0.3">
      <c r="D4194" s="15"/>
    </row>
    <row r="4195" spans="4:4" x14ac:dyDescent="0.3">
      <c r="D4195" s="15"/>
    </row>
    <row r="4196" spans="4:4" x14ac:dyDescent="0.3">
      <c r="D4196" s="15"/>
    </row>
    <row r="4197" spans="4:4" x14ac:dyDescent="0.3">
      <c r="D4197" s="15"/>
    </row>
    <row r="4198" spans="4:4" x14ac:dyDescent="0.3">
      <c r="D4198" s="15"/>
    </row>
    <row r="4199" spans="4:4" x14ac:dyDescent="0.3">
      <c r="D4199" s="15"/>
    </row>
    <row r="4200" spans="4:4" x14ac:dyDescent="0.3">
      <c r="D4200" s="15"/>
    </row>
    <row r="4201" spans="4:4" x14ac:dyDescent="0.3">
      <c r="D4201" s="15"/>
    </row>
    <row r="4202" spans="4:4" x14ac:dyDescent="0.3">
      <c r="D4202" s="15"/>
    </row>
    <row r="4203" spans="4:4" x14ac:dyDescent="0.3">
      <c r="D4203" s="15"/>
    </row>
    <row r="4204" spans="4:4" x14ac:dyDescent="0.3">
      <c r="D4204" s="15"/>
    </row>
    <row r="4205" spans="4:4" x14ac:dyDescent="0.3">
      <c r="D4205" s="15"/>
    </row>
    <row r="4206" spans="4:4" x14ac:dyDescent="0.3">
      <c r="D4206" s="15"/>
    </row>
    <row r="4207" spans="4:4" x14ac:dyDescent="0.3">
      <c r="D4207" s="15"/>
    </row>
    <row r="4208" spans="4:4" x14ac:dyDescent="0.3">
      <c r="D4208" s="15"/>
    </row>
    <row r="4209" spans="4:4" x14ac:dyDescent="0.3">
      <c r="D4209" s="15"/>
    </row>
    <row r="4210" spans="4:4" x14ac:dyDescent="0.3">
      <c r="D4210" s="15"/>
    </row>
    <row r="4211" spans="4:4" x14ac:dyDescent="0.3">
      <c r="D4211" s="15"/>
    </row>
    <row r="4212" spans="4:4" x14ac:dyDescent="0.3">
      <c r="D4212" s="15"/>
    </row>
    <row r="4213" spans="4:4" x14ac:dyDescent="0.3">
      <c r="D4213" s="15"/>
    </row>
    <row r="4214" spans="4:4" x14ac:dyDescent="0.3">
      <c r="D4214" s="15"/>
    </row>
    <row r="4215" spans="4:4" x14ac:dyDescent="0.3">
      <c r="D4215" s="15"/>
    </row>
    <row r="4216" spans="4:4" x14ac:dyDescent="0.3">
      <c r="D4216" s="15"/>
    </row>
    <row r="4217" spans="4:4" x14ac:dyDescent="0.3">
      <c r="D4217" s="15"/>
    </row>
    <row r="4218" spans="4:4" x14ac:dyDescent="0.3">
      <c r="D4218" s="15"/>
    </row>
    <row r="4219" spans="4:4" x14ac:dyDescent="0.3">
      <c r="D4219" s="15"/>
    </row>
    <row r="4220" spans="4:4" x14ac:dyDescent="0.3">
      <c r="D4220" s="15"/>
    </row>
    <row r="4221" spans="4:4" x14ac:dyDescent="0.3">
      <c r="D4221" s="15"/>
    </row>
    <row r="4222" spans="4:4" x14ac:dyDescent="0.3">
      <c r="D4222" s="15"/>
    </row>
    <row r="4223" spans="4:4" x14ac:dyDescent="0.3">
      <c r="D4223" s="15"/>
    </row>
    <row r="4224" spans="4:4" x14ac:dyDescent="0.3">
      <c r="D4224" s="15"/>
    </row>
    <row r="4225" spans="4:4" x14ac:dyDescent="0.3">
      <c r="D4225" s="15"/>
    </row>
    <row r="4226" spans="4:4" x14ac:dyDescent="0.3">
      <c r="D4226" s="15"/>
    </row>
    <row r="4227" spans="4:4" x14ac:dyDescent="0.3">
      <c r="D4227" s="15"/>
    </row>
    <row r="4228" spans="4:4" x14ac:dyDescent="0.3">
      <c r="D4228" s="15"/>
    </row>
    <row r="4229" spans="4:4" x14ac:dyDescent="0.3">
      <c r="D4229" s="15"/>
    </row>
    <row r="4230" spans="4:4" x14ac:dyDescent="0.3">
      <c r="D4230" s="15"/>
    </row>
    <row r="4231" spans="4:4" x14ac:dyDescent="0.3">
      <c r="D4231" s="15"/>
    </row>
    <row r="4232" spans="4:4" x14ac:dyDescent="0.3">
      <c r="D4232" s="15"/>
    </row>
    <row r="4233" spans="4:4" x14ac:dyDescent="0.3">
      <c r="D4233" s="15"/>
    </row>
    <row r="4234" spans="4:4" x14ac:dyDescent="0.3">
      <c r="D4234" s="15"/>
    </row>
    <row r="4235" spans="4:4" x14ac:dyDescent="0.3">
      <c r="D4235" s="15"/>
    </row>
    <row r="4236" spans="4:4" x14ac:dyDescent="0.3">
      <c r="D4236" s="15"/>
    </row>
    <row r="4237" spans="4:4" x14ac:dyDescent="0.3">
      <c r="D4237" s="15"/>
    </row>
    <row r="4238" spans="4:4" x14ac:dyDescent="0.3">
      <c r="D4238" s="15"/>
    </row>
    <row r="4239" spans="4:4" x14ac:dyDescent="0.3">
      <c r="D4239" s="15"/>
    </row>
    <row r="4240" spans="4:4" x14ac:dyDescent="0.3">
      <c r="D4240" s="15"/>
    </row>
    <row r="4241" spans="4:4" x14ac:dyDescent="0.3">
      <c r="D4241" s="15"/>
    </row>
    <row r="4242" spans="4:4" x14ac:dyDescent="0.3">
      <c r="D4242" s="15"/>
    </row>
    <row r="4243" spans="4:4" x14ac:dyDescent="0.3">
      <c r="D4243" s="15"/>
    </row>
    <row r="4244" spans="4:4" x14ac:dyDescent="0.3">
      <c r="D4244" s="15"/>
    </row>
    <row r="4245" spans="4:4" x14ac:dyDescent="0.3">
      <c r="D4245" s="15"/>
    </row>
    <row r="4246" spans="4:4" x14ac:dyDescent="0.3">
      <c r="D4246" s="15"/>
    </row>
    <row r="4247" spans="4:4" x14ac:dyDescent="0.3">
      <c r="D4247" s="15"/>
    </row>
    <row r="4248" spans="4:4" x14ac:dyDescent="0.3">
      <c r="D4248" s="15"/>
    </row>
    <row r="4249" spans="4:4" x14ac:dyDescent="0.3">
      <c r="D4249" s="15"/>
    </row>
    <row r="4250" spans="4:4" x14ac:dyDescent="0.3">
      <c r="D4250" s="15"/>
    </row>
    <row r="4251" spans="4:4" x14ac:dyDescent="0.3">
      <c r="D4251" s="15"/>
    </row>
    <row r="4252" spans="4:4" x14ac:dyDescent="0.3">
      <c r="D4252" s="15"/>
    </row>
    <row r="4253" spans="4:4" x14ac:dyDescent="0.3">
      <c r="D4253" s="15"/>
    </row>
    <row r="4254" spans="4:4" x14ac:dyDescent="0.3">
      <c r="D4254" s="15"/>
    </row>
    <row r="4255" spans="4:4" x14ac:dyDescent="0.3">
      <c r="D4255" s="15"/>
    </row>
    <row r="4256" spans="4:4" x14ac:dyDescent="0.3">
      <c r="D4256" s="15"/>
    </row>
    <row r="4257" spans="4:4" x14ac:dyDescent="0.3">
      <c r="D4257" s="15"/>
    </row>
    <row r="4258" spans="4:4" x14ac:dyDescent="0.3">
      <c r="D4258" s="15"/>
    </row>
    <row r="4259" spans="4:4" x14ac:dyDescent="0.3">
      <c r="D4259" s="15"/>
    </row>
    <row r="4260" spans="4:4" x14ac:dyDescent="0.3">
      <c r="D4260" s="15"/>
    </row>
    <row r="4261" spans="4:4" x14ac:dyDescent="0.3">
      <c r="D4261" s="15"/>
    </row>
    <row r="4262" spans="4:4" x14ac:dyDescent="0.3">
      <c r="D4262" s="15"/>
    </row>
    <row r="4263" spans="4:4" x14ac:dyDescent="0.3">
      <c r="D4263" s="15"/>
    </row>
    <row r="4264" spans="4:4" x14ac:dyDescent="0.3">
      <c r="D4264" s="15"/>
    </row>
    <row r="4265" spans="4:4" x14ac:dyDescent="0.3">
      <c r="D4265" s="15"/>
    </row>
    <row r="4266" spans="4:4" x14ac:dyDescent="0.3">
      <c r="D4266" s="15"/>
    </row>
    <row r="4267" spans="4:4" x14ac:dyDescent="0.3">
      <c r="D4267" s="15"/>
    </row>
    <row r="4268" spans="4:4" x14ac:dyDescent="0.3">
      <c r="D4268" s="15"/>
    </row>
    <row r="4269" spans="4:4" x14ac:dyDescent="0.3">
      <c r="D4269" s="15"/>
    </row>
    <row r="4270" spans="4:4" x14ac:dyDescent="0.3">
      <c r="D4270" s="15"/>
    </row>
    <row r="4271" spans="4:4" x14ac:dyDescent="0.3">
      <c r="D4271" s="15"/>
    </row>
    <row r="4272" spans="4:4" x14ac:dyDescent="0.3">
      <c r="D4272" s="15"/>
    </row>
    <row r="4273" spans="4:4" x14ac:dyDescent="0.3">
      <c r="D4273" s="15"/>
    </row>
    <row r="4274" spans="4:4" x14ac:dyDescent="0.3">
      <c r="D4274" s="15"/>
    </row>
    <row r="4275" spans="4:4" x14ac:dyDescent="0.3">
      <c r="D4275" s="15"/>
    </row>
    <row r="4276" spans="4:4" x14ac:dyDescent="0.3">
      <c r="D4276" s="15"/>
    </row>
    <row r="4277" spans="4:4" x14ac:dyDescent="0.3">
      <c r="D4277" s="15"/>
    </row>
    <row r="4278" spans="4:4" x14ac:dyDescent="0.3">
      <c r="D4278" s="15"/>
    </row>
    <row r="4279" spans="4:4" x14ac:dyDescent="0.3">
      <c r="D4279" s="15"/>
    </row>
    <row r="4280" spans="4:4" x14ac:dyDescent="0.3">
      <c r="D4280" s="15"/>
    </row>
    <row r="4281" spans="4:4" x14ac:dyDescent="0.3">
      <c r="D4281" s="15"/>
    </row>
    <row r="4282" spans="4:4" x14ac:dyDescent="0.3">
      <c r="D4282" s="15"/>
    </row>
    <row r="4283" spans="4:4" x14ac:dyDescent="0.3">
      <c r="D4283" s="15"/>
    </row>
    <row r="4284" spans="4:4" x14ac:dyDescent="0.3">
      <c r="D4284" s="15"/>
    </row>
    <row r="4285" spans="4:4" x14ac:dyDescent="0.3">
      <c r="D4285" s="15"/>
    </row>
    <row r="4286" spans="4:4" x14ac:dyDescent="0.3">
      <c r="D4286" s="15"/>
    </row>
    <row r="4287" spans="4:4" x14ac:dyDescent="0.3">
      <c r="D4287" s="15"/>
    </row>
    <row r="4288" spans="4:4" x14ac:dyDescent="0.3">
      <c r="D4288" s="15"/>
    </row>
    <row r="4289" spans="4:4" x14ac:dyDescent="0.3">
      <c r="D4289" s="15"/>
    </row>
    <row r="4290" spans="4:4" x14ac:dyDescent="0.3">
      <c r="D4290" s="15"/>
    </row>
    <row r="4291" spans="4:4" x14ac:dyDescent="0.3">
      <c r="D4291" s="15"/>
    </row>
    <row r="4292" spans="4:4" x14ac:dyDescent="0.3">
      <c r="D4292" s="15"/>
    </row>
    <row r="4293" spans="4:4" x14ac:dyDescent="0.3">
      <c r="D4293" s="15"/>
    </row>
    <row r="4294" spans="4:4" x14ac:dyDescent="0.3">
      <c r="D4294" s="15"/>
    </row>
    <row r="4295" spans="4:4" x14ac:dyDescent="0.3">
      <c r="D4295" s="15"/>
    </row>
    <row r="4296" spans="4:4" x14ac:dyDescent="0.3">
      <c r="D4296" s="15"/>
    </row>
    <row r="4297" spans="4:4" x14ac:dyDescent="0.3">
      <c r="D4297" s="15"/>
    </row>
    <row r="4298" spans="4:4" x14ac:dyDescent="0.3">
      <c r="D4298" s="15"/>
    </row>
    <row r="4299" spans="4:4" x14ac:dyDescent="0.3">
      <c r="D4299" s="15"/>
    </row>
    <row r="4300" spans="4:4" x14ac:dyDescent="0.3">
      <c r="D4300" s="15"/>
    </row>
    <row r="4301" spans="4:4" x14ac:dyDescent="0.3">
      <c r="D4301" s="15"/>
    </row>
    <row r="4302" spans="4:4" x14ac:dyDescent="0.3">
      <c r="D4302" s="15"/>
    </row>
    <row r="4303" spans="4:4" x14ac:dyDescent="0.3">
      <c r="D4303" s="15"/>
    </row>
    <row r="4304" spans="4:4" x14ac:dyDescent="0.3">
      <c r="D4304" s="15"/>
    </row>
    <row r="4305" spans="4:4" x14ac:dyDescent="0.3">
      <c r="D4305" s="15"/>
    </row>
    <row r="4306" spans="4:4" x14ac:dyDescent="0.3">
      <c r="D4306" s="15"/>
    </row>
    <row r="4307" spans="4:4" x14ac:dyDescent="0.3">
      <c r="D4307" s="15"/>
    </row>
    <row r="4308" spans="4:4" x14ac:dyDescent="0.3">
      <c r="D4308" s="15"/>
    </row>
    <row r="4309" spans="4:4" x14ac:dyDescent="0.3">
      <c r="D4309" s="15"/>
    </row>
    <row r="4310" spans="4:4" x14ac:dyDescent="0.3">
      <c r="D4310" s="15"/>
    </row>
    <row r="4311" spans="4:4" x14ac:dyDescent="0.3">
      <c r="D4311" s="15"/>
    </row>
    <row r="4312" spans="4:4" x14ac:dyDescent="0.3">
      <c r="D4312" s="15"/>
    </row>
    <row r="4313" spans="4:4" x14ac:dyDescent="0.3">
      <c r="D4313" s="15"/>
    </row>
    <row r="4314" spans="4:4" x14ac:dyDescent="0.3">
      <c r="D4314" s="15"/>
    </row>
    <row r="4315" spans="4:4" x14ac:dyDescent="0.3">
      <c r="D4315" s="15"/>
    </row>
    <row r="4316" spans="4:4" x14ac:dyDescent="0.3">
      <c r="D4316" s="15"/>
    </row>
    <row r="4317" spans="4:4" x14ac:dyDescent="0.3">
      <c r="D4317" s="15"/>
    </row>
    <row r="4318" spans="4:4" x14ac:dyDescent="0.3">
      <c r="D4318" s="15"/>
    </row>
    <row r="4319" spans="4:4" x14ac:dyDescent="0.3">
      <c r="D4319" s="15"/>
    </row>
    <row r="4320" spans="4:4" x14ac:dyDescent="0.3">
      <c r="D4320" s="15"/>
    </row>
    <row r="4321" spans="4:4" x14ac:dyDescent="0.3">
      <c r="D4321" s="15"/>
    </row>
    <row r="4322" spans="4:4" x14ac:dyDescent="0.3">
      <c r="D4322" s="15"/>
    </row>
    <row r="4323" spans="4:4" x14ac:dyDescent="0.3">
      <c r="D4323" s="15"/>
    </row>
    <row r="4324" spans="4:4" x14ac:dyDescent="0.3">
      <c r="D4324" s="15"/>
    </row>
    <row r="4325" spans="4:4" x14ac:dyDescent="0.3">
      <c r="D4325" s="15"/>
    </row>
    <row r="4326" spans="4:4" x14ac:dyDescent="0.3">
      <c r="D4326" s="15"/>
    </row>
    <row r="4327" spans="4:4" x14ac:dyDescent="0.3">
      <c r="D4327" s="15"/>
    </row>
    <row r="4328" spans="4:4" x14ac:dyDescent="0.3">
      <c r="D4328" s="15"/>
    </row>
    <row r="4329" spans="4:4" x14ac:dyDescent="0.3">
      <c r="D4329" s="15"/>
    </row>
    <row r="4330" spans="4:4" x14ac:dyDescent="0.3">
      <c r="D4330" s="15"/>
    </row>
    <row r="4331" spans="4:4" x14ac:dyDescent="0.3">
      <c r="D4331" s="15"/>
    </row>
    <row r="4332" spans="4:4" x14ac:dyDescent="0.3">
      <c r="D4332" s="15"/>
    </row>
    <row r="4333" spans="4:4" x14ac:dyDescent="0.3">
      <c r="D4333" s="15"/>
    </row>
    <row r="4334" spans="4:4" x14ac:dyDescent="0.3">
      <c r="D4334" s="15"/>
    </row>
    <row r="4335" spans="4:4" x14ac:dyDescent="0.3">
      <c r="D4335" s="15"/>
    </row>
    <row r="4336" spans="4:4" x14ac:dyDescent="0.3">
      <c r="D4336" s="15"/>
    </row>
    <row r="4337" spans="4:4" x14ac:dyDescent="0.3">
      <c r="D4337" s="15"/>
    </row>
    <row r="4338" spans="4:4" x14ac:dyDescent="0.3">
      <c r="D4338" s="15"/>
    </row>
    <row r="4339" spans="4:4" x14ac:dyDescent="0.3">
      <c r="D4339" s="15"/>
    </row>
    <row r="4340" spans="4:4" x14ac:dyDescent="0.3">
      <c r="D4340" s="15"/>
    </row>
    <row r="4341" spans="4:4" x14ac:dyDescent="0.3">
      <c r="D4341" s="15"/>
    </row>
    <row r="4342" spans="4:4" x14ac:dyDescent="0.3">
      <c r="D4342" s="15"/>
    </row>
    <row r="4343" spans="4:4" x14ac:dyDescent="0.3">
      <c r="D4343" s="15"/>
    </row>
    <row r="4344" spans="4:4" x14ac:dyDescent="0.3">
      <c r="D4344" s="15"/>
    </row>
    <row r="4345" spans="4:4" x14ac:dyDescent="0.3">
      <c r="D4345" s="15"/>
    </row>
    <row r="4346" spans="4:4" x14ac:dyDescent="0.3">
      <c r="D4346" s="15"/>
    </row>
    <row r="4347" spans="4:4" x14ac:dyDescent="0.3">
      <c r="D4347" s="15"/>
    </row>
    <row r="4348" spans="4:4" x14ac:dyDescent="0.3">
      <c r="D4348" s="15"/>
    </row>
    <row r="4349" spans="4:4" x14ac:dyDescent="0.3">
      <c r="D4349" s="15"/>
    </row>
    <row r="4350" spans="4:4" x14ac:dyDescent="0.3">
      <c r="D4350" s="15"/>
    </row>
    <row r="4351" spans="4:4" x14ac:dyDescent="0.3">
      <c r="D4351" s="15"/>
    </row>
    <row r="4352" spans="4:4" x14ac:dyDescent="0.3">
      <c r="D4352" s="15"/>
    </row>
    <row r="4353" spans="4:4" x14ac:dyDescent="0.3">
      <c r="D4353" s="15"/>
    </row>
    <row r="4354" spans="4:4" x14ac:dyDescent="0.3">
      <c r="D4354" s="15"/>
    </row>
    <row r="4355" spans="4:4" x14ac:dyDescent="0.3">
      <c r="D4355" s="15"/>
    </row>
    <row r="4356" spans="4:4" x14ac:dyDescent="0.3">
      <c r="D4356" s="15"/>
    </row>
    <row r="4357" spans="4:4" x14ac:dyDescent="0.3">
      <c r="D4357" s="15"/>
    </row>
    <row r="4358" spans="4:4" x14ac:dyDescent="0.3">
      <c r="D4358" s="15"/>
    </row>
    <row r="4359" spans="4:4" x14ac:dyDescent="0.3">
      <c r="D4359" s="15"/>
    </row>
    <row r="4360" spans="4:4" x14ac:dyDescent="0.3">
      <c r="D4360" s="15"/>
    </row>
    <row r="4361" spans="4:4" x14ac:dyDescent="0.3">
      <c r="D4361" s="15"/>
    </row>
    <row r="4362" spans="4:4" x14ac:dyDescent="0.3">
      <c r="D4362" s="15"/>
    </row>
    <row r="4363" spans="4:4" x14ac:dyDescent="0.3">
      <c r="D4363" s="15"/>
    </row>
    <row r="4364" spans="4:4" x14ac:dyDescent="0.3">
      <c r="D4364" s="15"/>
    </row>
    <row r="4365" spans="4:4" x14ac:dyDescent="0.3">
      <c r="D4365" s="15"/>
    </row>
    <row r="4366" spans="4:4" x14ac:dyDescent="0.3">
      <c r="D4366" s="15"/>
    </row>
    <row r="4367" spans="4:4" x14ac:dyDescent="0.3">
      <c r="D4367" s="15"/>
    </row>
    <row r="4368" spans="4:4" x14ac:dyDescent="0.3">
      <c r="D4368" s="15"/>
    </row>
    <row r="4369" spans="4:4" x14ac:dyDescent="0.3">
      <c r="D4369" s="15"/>
    </row>
    <row r="4370" spans="4:4" x14ac:dyDescent="0.3">
      <c r="D4370" s="15"/>
    </row>
    <row r="4371" spans="4:4" x14ac:dyDescent="0.3">
      <c r="D4371" s="15"/>
    </row>
    <row r="4372" spans="4:4" x14ac:dyDescent="0.3">
      <c r="D4372" s="15"/>
    </row>
    <row r="4373" spans="4:4" x14ac:dyDescent="0.3">
      <c r="D4373" s="15"/>
    </row>
    <row r="4374" spans="4:4" x14ac:dyDescent="0.3">
      <c r="D4374" s="15"/>
    </row>
    <row r="4375" spans="4:4" x14ac:dyDescent="0.3">
      <c r="D4375" s="15"/>
    </row>
    <row r="4376" spans="4:4" x14ac:dyDescent="0.3">
      <c r="D4376" s="15"/>
    </row>
    <row r="4377" spans="4:4" x14ac:dyDescent="0.3">
      <c r="D4377" s="15"/>
    </row>
    <row r="4378" spans="4:4" x14ac:dyDescent="0.3">
      <c r="D4378" s="15"/>
    </row>
    <row r="4379" spans="4:4" x14ac:dyDescent="0.3">
      <c r="D4379" s="15"/>
    </row>
    <row r="4380" spans="4:4" x14ac:dyDescent="0.3">
      <c r="D4380" s="15"/>
    </row>
    <row r="4381" spans="4:4" x14ac:dyDescent="0.3">
      <c r="D4381" s="15"/>
    </row>
    <row r="4382" spans="4:4" x14ac:dyDescent="0.3">
      <c r="D4382" s="15"/>
    </row>
    <row r="4383" spans="4:4" x14ac:dyDescent="0.3">
      <c r="D4383" s="15"/>
    </row>
    <row r="4384" spans="4:4" x14ac:dyDescent="0.3">
      <c r="D4384" s="15"/>
    </row>
    <row r="4385" spans="4:4" x14ac:dyDescent="0.3">
      <c r="D4385" s="15"/>
    </row>
    <row r="4386" spans="4:4" x14ac:dyDescent="0.3">
      <c r="D4386" s="15"/>
    </row>
    <row r="4387" spans="4:4" x14ac:dyDescent="0.3">
      <c r="D4387" s="15"/>
    </row>
    <row r="4388" spans="4:4" x14ac:dyDescent="0.3">
      <c r="D4388" s="15"/>
    </row>
    <row r="4389" spans="4:4" x14ac:dyDescent="0.3">
      <c r="D4389" s="15"/>
    </row>
    <row r="4390" spans="4:4" x14ac:dyDescent="0.3">
      <c r="D4390" s="15"/>
    </row>
    <row r="4391" spans="4:4" x14ac:dyDescent="0.3">
      <c r="D4391" s="15"/>
    </row>
    <row r="4392" spans="4:4" x14ac:dyDescent="0.3">
      <c r="D4392" s="15"/>
    </row>
    <row r="4393" spans="4:4" x14ac:dyDescent="0.3">
      <c r="D4393" s="15"/>
    </row>
    <row r="4394" spans="4:4" x14ac:dyDescent="0.3">
      <c r="D4394" s="15"/>
    </row>
    <row r="4395" spans="4:4" x14ac:dyDescent="0.3">
      <c r="D4395" s="15"/>
    </row>
    <row r="4396" spans="4:4" x14ac:dyDescent="0.3">
      <c r="D4396" s="15"/>
    </row>
    <row r="4397" spans="4:4" x14ac:dyDescent="0.3">
      <c r="D4397" s="15"/>
    </row>
    <row r="4398" spans="4:4" x14ac:dyDescent="0.3">
      <c r="D4398" s="15"/>
    </row>
    <row r="4399" spans="4:4" x14ac:dyDescent="0.3">
      <c r="D4399" s="15"/>
    </row>
    <row r="4400" spans="4:4" x14ac:dyDescent="0.3">
      <c r="D4400" s="15"/>
    </row>
    <row r="4401" spans="4:4" x14ac:dyDescent="0.3">
      <c r="D4401" s="15"/>
    </row>
    <row r="4402" spans="4:4" x14ac:dyDescent="0.3">
      <c r="D4402" s="15"/>
    </row>
    <row r="4403" spans="4:4" x14ac:dyDescent="0.3">
      <c r="D4403" s="15"/>
    </row>
    <row r="4404" spans="4:4" x14ac:dyDescent="0.3">
      <c r="D4404" s="15"/>
    </row>
    <row r="4405" spans="4:4" x14ac:dyDescent="0.3">
      <c r="D4405" s="15"/>
    </row>
    <row r="4406" spans="4:4" x14ac:dyDescent="0.3">
      <c r="D4406" s="15"/>
    </row>
    <row r="4407" spans="4:4" x14ac:dyDescent="0.3">
      <c r="D4407" s="15"/>
    </row>
    <row r="4408" spans="4:4" x14ac:dyDescent="0.3">
      <c r="D4408" s="15"/>
    </row>
    <row r="4409" spans="4:4" x14ac:dyDescent="0.3">
      <c r="D4409" s="15"/>
    </row>
    <row r="4410" spans="4:4" x14ac:dyDescent="0.3">
      <c r="D4410" s="15"/>
    </row>
    <row r="4411" spans="4:4" x14ac:dyDescent="0.3">
      <c r="D4411" s="15"/>
    </row>
    <row r="4412" spans="4:4" x14ac:dyDescent="0.3">
      <c r="D4412" s="15"/>
    </row>
    <row r="4413" spans="4:4" x14ac:dyDescent="0.3">
      <c r="D4413" s="15"/>
    </row>
    <row r="4414" spans="4:4" x14ac:dyDescent="0.3">
      <c r="D4414" s="15"/>
    </row>
    <row r="4415" spans="4:4" x14ac:dyDescent="0.3">
      <c r="D4415" s="15"/>
    </row>
    <row r="4416" spans="4:4" x14ac:dyDescent="0.3">
      <c r="D4416" s="15"/>
    </row>
    <row r="4417" spans="4:4" x14ac:dyDescent="0.3">
      <c r="D4417" s="15"/>
    </row>
    <row r="4418" spans="4:4" x14ac:dyDescent="0.3">
      <c r="D4418" s="15"/>
    </row>
    <row r="4419" spans="4:4" x14ac:dyDescent="0.3">
      <c r="D4419" s="15"/>
    </row>
    <row r="4420" spans="4:4" x14ac:dyDescent="0.3">
      <c r="D4420" s="15"/>
    </row>
    <row r="4421" spans="4:4" x14ac:dyDescent="0.3">
      <c r="D4421" s="15"/>
    </row>
    <row r="4422" spans="4:4" x14ac:dyDescent="0.3">
      <c r="D4422" s="15"/>
    </row>
    <row r="4423" spans="4:4" x14ac:dyDescent="0.3">
      <c r="D4423" s="15"/>
    </row>
    <row r="4424" spans="4:4" x14ac:dyDescent="0.3">
      <c r="D4424" s="15"/>
    </row>
    <row r="4425" spans="4:4" x14ac:dyDescent="0.3">
      <c r="D4425" s="15"/>
    </row>
    <row r="4426" spans="4:4" x14ac:dyDescent="0.3">
      <c r="D4426" s="15"/>
    </row>
    <row r="4427" spans="4:4" x14ac:dyDescent="0.3">
      <c r="D4427" s="15"/>
    </row>
    <row r="4428" spans="4:4" x14ac:dyDescent="0.3">
      <c r="D4428" s="15"/>
    </row>
    <row r="4429" spans="4:4" x14ac:dyDescent="0.3">
      <c r="D4429" s="15"/>
    </row>
    <row r="4430" spans="4:4" x14ac:dyDescent="0.3">
      <c r="D4430" s="15"/>
    </row>
    <row r="4431" spans="4:4" x14ac:dyDescent="0.3">
      <c r="D4431" s="15"/>
    </row>
    <row r="4432" spans="4:4" x14ac:dyDescent="0.3">
      <c r="D4432" s="15"/>
    </row>
    <row r="4433" spans="4:4" x14ac:dyDescent="0.3">
      <c r="D4433" s="15"/>
    </row>
    <row r="4434" spans="4:4" x14ac:dyDescent="0.3">
      <c r="D4434" s="15"/>
    </row>
    <row r="4435" spans="4:4" x14ac:dyDescent="0.3">
      <c r="D4435" s="15"/>
    </row>
    <row r="4436" spans="4:4" x14ac:dyDescent="0.3">
      <c r="D4436" s="15"/>
    </row>
    <row r="4437" spans="4:4" x14ac:dyDescent="0.3">
      <c r="D4437" s="15"/>
    </row>
    <row r="4438" spans="4:4" x14ac:dyDescent="0.3">
      <c r="D4438" s="15"/>
    </row>
    <row r="4439" spans="4:4" x14ac:dyDescent="0.3">
      <c r="D4439" s="15"/>
    </row>
    <row r="4440" spans="4:4" x14ac:dyDescent="0.3">
      <c r="D4440" s="15"/>
    </row>
    <row r="4441" spans="4:4" x14ac:dyDescent="0.3">
      <c r="D4441" s="15"/>
    </row>
    <row r="4442" spans="4:4" x14ac:dyDescent="0.3">
      <c r="D4442" s="15"/>
    </row>
    <row r="4443" spans="4:4" x14ac:dyDescent="0.3">
      <c r="D4443" s="15"/>
    </row>
    <row r="4444" spans="4:4" x14ac:dyDescent="0.3">
      <c r="D4444" s="15"/>
    </row>
    <row r="4445" spans="4:4" x14ac:dyDescent="0.3">
      <c r="D4445" s="15"/>
    </row>
    <row r="4446" spans="4:4" x14ac:dyDescent="0.3">
      <c r="D4446" s="15"/>
    </row>
    <row r="4447" spans="4:4" x14ac:dyDescent="0.3">
      <c r="D4447" s="15"/>
    </row>
    <row r="4448" spans="4:4" x14ac:dyDescent="0.3">
      <c r="D4448" s="15"/>
    </row>
    <row r="4449" spans="4:4" x14ac:dyDescent="0.3">
      <c r="D4449" s="15"/>
    </row>
    <row r="4450" spans="4:4" x14ac:dyDescent="0.3">
      <c r="D4450" s="15"/>
    </row>
    <row r="4451" spans="4:4" x14ac:dyDescent="0.3">
      <c r="D4451" s="15"/>
    </row>
    <row r="4452" spans="4:4" x14ac:dyDescent="0.3">
      <c r="D4452" s="15"/>
    </row>
    <row r="4453" spans="4:4" x14ac:dyDescent="0.3">
      <c r="D4453" s="15"/>
    </row>
    <row r="4454" spans="4:4" x14ac:dyDescent="0.3">
      <c r="D4454" s="15"/>
    </row>
    <row r="4455" spans="4:4" x14ac:dyDescent="0.3">
      <c r="D4455" s="15"/>
    </row>
    <row r="4456" spans="4:4" x14ac:dyDescent="0.3">
      <c r="D4456" s="15"/>
    </row>
    <row r="4457" spans="4:4" x14ac:dyDescent="0.3">
      <c r="D4457" s="15"/>
    </row>
    <row r="4458" spans="4:4" x14ac:dyDescent="0.3">
      <c r="D4458" s="15"/>
    </row>
    <row r="4459" spans="4:4" x14ac:dyDescent="0.3">
      <c r="D4459" s="15"/>
    </row>
    <row r="4460" spans="4:4" x14ac:dyDescent="0.3">
      <c r="D4460" s="15"/>
    </row>
    <row r="4461" spans="4:4" x14ac:dyDescent="0.3">
      <c r="D4461" s="15"/>
    </row>
    <row r="4462" spans="4:4" x14ac:dyDescent="0.3">
      <c r="D4462" s="15"/>
    </row>
    <row r="4463" spans="4:4" x14ac:dyDescent="0.3">
      <c r="D4463" s="15"/>
    </row>
    <row r="4464" spans="4:4" x14ac:dyDescent="0.3">
      <c r="D4464" s="15"/>
    </row>
    <row r="4465" spans="4:4" x14ac:dyDescent="0.3">
      <c r="D4465" s="15"/>
    </row>
    <row r="4466" spans="4:4" x14ac:dyDescent="0.3">
      <c r="D4466" s="15"/>
    </row>
    <row r="4467" spans="4:4" x14ac:dyDescent="0.3">
      <c r="D4467" s="15"/>
    </row>
    <row r="4468" spans="4:4" x14ac:dyDescent="0.3">
      <c r="D4468" s="15"/>
    </row>
    <row r="4469" spans="4:4" x14ac:dyDescent="0.3">
      <c r="D4469" s="15"/>
    </row>
    <row r="4470" spans="4:4" x14ac:dyDescent="0.3">
      <c r="D4470" s="15"/>
    </row>
    <row r="4471" spans="4:4" x14ac:dyDescent="0.3">
      <c r="D4471" s="15"/>
    </row>
    <row r="4472" spans="4:4" x14ac:dyDescent="0.3">
      <c r="D4472" s="15"/>
    </row>
    <row r="4473" spans="4:4" x14ac:dyDescent="0.3">
      <c r="D4473" s="15"/>
    </row>
    <row r="4474" spans="4:4" x14ac:dyDescent="0.3">
      <c r="D4474" s="15"/>
    </row>
    <row r="4475" spans="4:4" x14ac:dyDescent="0.3">
      <c r="D4475" s="15"/>
    </row>
    <row r="4476" spans="4:4" x14ac:dyDescent="0.3">
      <c r="D4476" s="15"/>
    </row>
    <row r="4477" spans="4:4" x14ac:dyDescent="0.3">
      <c r="D4477" s="15"/>
    </row>
    <row r="4478" spans="4:4" x14ac:dyDescent="0.3">
      <c r="D4478" s="15"/>
    </row>
    <row r="4479" spans="4:4" x14ac:dyDescent="0.3">
      <c r="D4479" s="15"/>
    </row>
    <row r="4480" spans="4:4" x14ac:dyDescent="0.3">
      <c r="D4480" s="15"/>
    </row>
    <row r="4481" spans="4:4" x14ac:dyDescent="0.3">
      <c r="D4481" s="15"/>
    </row>
    <row r="4482" spans="4:4" x14ac:dyDescent="0.3">
      <c r="D4482" s="15"/>
    </row>
    <row r="4483" spans="4:4" x14ac:dyDescent="0.3">
      <c r="D4483" s="15"/>
    </row>
    <row r="4484" spans="4:4" x14ac:dyDescent="0.3">
      <c r="D4484" s="15"/>
    </row>
    <row r="4485" spans="4:4" x14ac:dyDescent="0.3">
      <c r="D4485" s="15"/>
    </row>
    <row r="4486" spans="4:4" x14ac:dyDescent="0.3">
      <c r="D4486" s="15"/>
    </row>
    <row r="4487" spans="4:4" x14ac:dyDescent="0.3">
      <c r="D4487" s="15"/>
    </row>
    <row r="4488" spans="4:4" x14ac:dyDescent="0.3">
      <c r="D4488" s="15"/>
    </row>
    <row r="4489" spans="4:4" x14ac:dyDescent="0.3">
      <c r="D4489" s="15"/>
    </row>
    <row r="4490" spans="4:4" x14ac:dyDescent="0.3">
      <c r="D4490" s="15"/>
    </row>
    <row r="4491" spans="4:4" x14ac:dyDescent="0.3">
      <c r="D4491" s="15"/>
    </row>
    <row r="4492" spans="4:4" x14ac:dyDescent="0.3">
      <c r="D4492" s="15"/>
    </row>
    <row r="4493" spans="4:4" x14ac:dyDescent="0.3">
      <c r="D4493" s="15"/>
    </row>
    <row r="4494" spans="4:4" x14ac:dyDescent="0.3">
      <c r="D4494" s="15"/>
    </row>
    <row r="4495" spans="4:4" x14ac:dyDescent="0.3">
      <c r="D4495" s="15"/>
    </row>
    <row r="4496" spans="4:4" x14ac:dyDescent="0.3">
      <c r="D4496" s="15"/>
    </row>
    <row r="4497" spans="4:4" x14ac:dyDescent="0.3">
      <c r="D4497" s="15"/>
    </row>
    <row r="4498" spans="4:4" x14ac:dyDescent="0.3">
      <c r="D4498" s="15"/>
    </row>
    <row r="4499" spans="4:4" x14ac:dyDescent="0.3">
      <c r="D4499" s="15"/>
    </row>
    <row r="4500" spans="4:4" x14ac:dyDescent="0.3">
      <c r="D4500" s="15"/>
    </row>
    <row r="4501" spans="4:4" x14ac:dyDescent="0.3">
      <c r="D4501" s="15"/>
    </row>
    <row r="4502" spans="4:4" x14ac:dyDescent="0.3">
      <c r="D4502" s="15"/>
    </row>
    <row r="4503" spans="4:4" x14ac:dyDescent="0.3">
      <c r="D4503" s="15"/>
    </row>
    <row r="4504" spans="4:4" x14ac:dyDescent="0.3">
      <c r="D4504" s="15"/>
    </row>
    <row r="4505" spans="4:4" x14ac:dyDescent="0.3">
      <c r="D4505" s="15"/>
    </row>
    <row r="4506" spans="4:4" x14ac:dyDescent="0.3">
      <c r="D4506" s="15"/>
    </row>
    <row r="4507" spans="4:4" x14ac:dyDescent="0.3">
      <c r="D4507" s="15"/>
    </row>
    <row r="4508" spans="4:4" x14ac:dyDescent="0.3">
      <c r="D4508" s="15"/>
    </row>
    <row r="4509" spans="4:4" x14ac:dyDescent="0.3">
      <c r="D4509" s="15"/>
    </row>
    <row r="4510" spans="4:4" x14ac:dyDescent="0.3">
      <c r="D4510" s="15"/>
    </row>
    <row r="4511" spans="4:4" x14ac:dyDescent="0.3">
      <c r="D4511" s="15"/>
    </row>
    <row r="4512" spans="4:4" x14ac:dyDescent="0.3">
      <c r="D4512" s="15"/>
    </row>
    <row r="4513" spans="4:4" x14ac:dyDescent="0.3">
      <c r="D4513" s="15"/>
    </row>
    <row r="4514" spans="4:4" x14ac:dyDescent="0.3">
      <c r="D4514" s="15"/>
    </row>
    <row r="4515" spans="4:4" x14ac:dyDescent="0.3">
      <c r="D4515" s="15"/>
    </row>
    <row r="4516" spans="4:4" x14ac:dyDescent="0.3">
      <c r="D4516" s="15"/>
    </row>
    <row r="4517" spans="4:4" x14ac:dyDescent="0.3">
      <c r="D4517" s="15"/>
    </row>
    <row r="4518" spans="4:4" x14ac:dyDescent="0.3">
      <c r="D4518" s="15"/>
    </row>
    <row r="4519" spans="4:4" x14ac:dyDescent="0.3">
      <c r="D4519" s="15"/>
    </row>
    <row r="4520" spans="4:4" x14ac:dyDescent="0.3">
      <c r="D4520" s="15"/>
    </row>
    <row r="4521" spans="4:4" x14ac:dyDescent="0.3">
      <c r="D4521" s="15"/>
    </row>
    <row r="4522" spans="4:4" x14ac:dyDescent="0.3">
      <c r="D4522" s="15"/>
    </row>
    <row r="4523" spans="4:4" x14ac:dyDescent="0.3">
      <c r="D4523" s="15"/>
    </row>
    <row r="4524" spans="4:4" x14ac:dyDescent="0.3">
      <c r="D4524" s="15"/>
    </row>
    <row r="4525" spans="4:4" x14ac:dyDescent="0.3">
      <c r="D4525" s="15"/>
    </row>
    <row r="4526" spans="4:4" x14ac:dyDescent="0.3">
      <c r="D4526" s="15"/>
    </row>
    <row r="4527" spans="4:4" x14ac:dyDescent="0.3">
      <c r="D4527" s="15"/>
    </row>
    <row r="4528" spans="4:4" x14ac:dyDescent="0.3">
      <c r="D4528" s="15"/>
    </row>
    <row r="4529" spans="4:4" x14ac:dyDescent="0.3">
      <c r="D4529" s="15"/>
    </row>
    <row r="4530" spans="4:4" x14ac:dyDescent="0.3">
      <c r="D4530" s="15"/>
    </row>
    <row r="4531" spans="4:4" x14ac:dyDescent="0.3">
      <c r="D4531" s="15"/>
    </row>
    <row r="4532" spans="4:4" x14ac:dyDescent="0.3">
      <c r="D4532" s="15"/>
    </row>
    <row r="4533" spans="4:4" x14ac:dyDescent="0.3">
      <c r="D4533" s="15"/>
    </row>
    <row r="4534" spans="4:4" x14ac:dyDescent="0.3">
      <c r="D4534" s="15"/>
    </row>
    <row r="4535" spans="4:4" x14ac:dyDescent="0.3">
      <c r="D4535" s="15"/>
    </row>
    <row r="4536" spans="4:4" x14ac:dyDescent="0.3">
      <c r="D4536" s="15"/>
    </row>
    <row r="4537" spans="4:4" x14ac:dyDescent="0.3">
      <c r="D4537" s="15"/>
    </row>
    <row r="4538" spans="4:4" x14ac:dyDescent="0.3">
      <c r="D4538" s="15"/>
    </row>
    <row r="4539" spans="4:4" x14ac:dyDescent="0.3">
      <c r="D4539" s="15"/>
    </row>
    <row r="4540" spans="4:4" x14ac:dyDescent="0.3">
      <c r="D4540" s="15"/>
    </row>
    <row r="4541" spans="4:4" x14ac:dyDescent="0.3">
      <c r="D4541" s="15"/>
    </row>
    <row r="4542" spans="4:4" x14ac:dyDescent="0.3">
      <c r="D4542" s="15"/>
    </row>
    <row r="4543" spans="4:4" x14ac:dyDescent="0.3">
      <c r="D4543" s="15"/>
    </row>
    <row r="4544" spans="4:4" x14ac:dyDescent="0.3">
      <c r="D4544" s="15"/>
    </row>
    <row r="4545" spans="4:4" x14ac:dyDescent="0.3">
      <c r="D4545" s="15"/>
    </row>
    <row r="4546" spans="4:4" x14ac:dyDescent="0.3">
      <c r="D4546" s="15"/>
    </row>
    <row r="4547" spans="4:4" x14ac:dyDescent="0.3">
      <c r="D4547" s="15"/>
    </row>
    <row r="4548" spans="4:4" x14ac:dyDescent="0.3">
      <c r="D4548" s="15"/>
    </row>
    <row r="4549" spans="4:4" x14ac:dyDescent="0.3">
      <c r="D4549" s="15"/>
    </row>
    <row r="4550" spans="4:4" x14ac:dyDescent="0.3">
      <c r="D4550" s="15"/>
    </row>
    <row r="4551" spans="4:4" x14ac:dyDescent="0.3">
      <c r="D4551" s="15"/>
    </row>
    <row r="4552" spans="4:4" x14ac:dyDescent="0.3">
      <c r="D4552" s="15"/>
    </row>
    <row r="4553" spans="4:4" x14ac:dyDescent="0.3">
      <c r="D4553" s="15"/>
    </row>
    <row r="4554" spans="4:4" x14ac:dyDescent="0.3">
      <c r="D4554" s="15"/>
    </row>
    <row r="4555" spans="4:4" x14ac:dyDescent="0.3">
      <c r="D4555" s="15"/>
    </row>
    <row r="4556" spans="4:4" x14ac:dyDescent="0.3">
      <c r="D4556" s="15"/>
    </row>
    <row r="4557" spans="4:4" x14ac:dyDescent="0.3">
      <c r="D4557" s="15"/>
    </row>
    <row r="4558" spans="4:4" x14ac:dyDescent="0.3">
      <c r="D4558" s="15"/>
    </row>
    <row r="4559" spans="4:4" x14ac:dyDescent="0.3">
      <c r="D4559" s="15"/>
    </row>
    <row r="4560" spans="4:4" x14ac:dyDescent="0.3">
      <c r="D4560" s="15"/>
    </row>
    <row r="4561" spans="4:4" x14ac:dyDescent="0.3">
      <c r="D4561" s="15"/>
    </row>
    <row r="4562" spans="4:4" x14ac:dyDescent="0.3">
      <c r="D4562" s="15"/>
    </row>
    <row r="4563" spans="4:4" x14ac:dyDescent="0.3">
      <c r="D4563" s="15"/>
    </row>
    <row r="4564" spans="4:4" x14ac:dyDescent="0.3">
      <c r="D4564" s="15"/>
    </row>
    <row r="4565" spans="4:4" x14ac:dyDescent="0.3">
      <c r="D4565" s="15"/>
    </row>
    <row r="4566" spans="4:4" x14ac:dyDescent="0.3">
      <c r="D4566" s="15"/>
    </row>
    <row r="4567" spans="4:4" x14ac:dyDescent="0.3">
      <c r="D4567" s="15"/>
    </row>
    <row r="4568" spans="4:4" x14ac:dyDescent="0.3">
      <c r="D4568" s="15"/>
    </row>
    <row r="4569" spans="4:4" x14ac:dyDescent="0.3">
      <c r="D4569" s="15"/>
    </row>
    <row r="4570" spans="4:4" x14ac:dyDescent="0.3">
      <c r="D4570" s="15"/>
    </row>
    <row r="4571" spans="4:4" x14ac:dyDescent="0.3">
      <c r="D4571" s="15"/>
    </row>
    <row r="4572" spans="4:4" x14ac:dyDescent="0.3">
      <c r="D4572" s="15"/>
    </row>
    <row r="4573" spans="4:4" x14ac:dyDescent="0.3">
      <c r="D4573" s="15"/>
    </row>
    <row r="4574" spans="4:4" x14ac:dyDescent="0.3">
      <c r="D4574" s="15"/>
    </row>
    <row r="4575" spans="4:4" x14ac:dyDescent="0.3">
      <c r="D4575" s="15"/>
    </row>
    <row r="4576" spans="4:4" x14ac:dyDescent="0.3">
      <c r="D4576" s="15"/>
    </row>
    <row r="4577" spans="4:4" x14ac:dyDescent="0.3">
      <c r="D4577" s="15"/>
    </row>
    <row r="4578" spans="4:4" x14ac:dyDescent="0.3">
      <c r="D4578" s="15"/>
    </row>
    <row r="4579" spans="4:4" x14ac:dyDescent="0.3">
      <c r="D4579" s="15"/>
    </row>
    <row r="4580" spans="4:4" x14ac:dyDescent="0.3">
      <c r="D4580" s="15"/>
    </row>
    <row r="4581" spans="4:4" x14ac:dyDescent="0.3">
      <c r="D4581" s="15"/>
    </row>
    <row r="4582" spans="4:4" x14ac:dyDescent="0.3">
      <c r="D4582" s="15"/>
    </row>
    <row r="4583" spans="4:4" x14ac:dyDescent="0.3">
      <c r="D4583" s="15"/>
    </row>
    <row r="4584" spans="4:4" x14ac:dyDescent="0.3">
      <c r="D4584" s="15"/>
    </row>
    <row r="4585" spans="4:4" x14ac:dyDescent="0.3">
      <c r="D4585" s="15"/>
    </row>
    <row r="4586" spans="4:4" x14ac:dyDescent="0.3">
      <c r="D4586" s="15"/>
    </row>
    <row r="4587" spans="4:4" x14ac:dyDescent="0.3">
      <c r="D4587" s="15"/>
    </row>
    <row r="4588" spans="4:4" x14ac:dyDescent="0.3">
      <c r="D4588" s="15"/>
    </row>
    <row r="4589" spans="4:4" x14ac:dyDescent="0.3">
      <c r="D4589" s="15"/>
    </row>
    <row r="4590" spans="4:4" x14ac:dyDescent="0.3">
      <c r="D4590" s="15"/>
    </row>
    <row r="4591" spans="4:4" x14ac:dyDescent="0.3">
      <c r="D4591" s="15"/>
    </row>
    <row r="4592" spans="4:4" x14ac:dyDescent="0.3">
      <c r="D4592" s="15"/>
    </row>
    <row r="4593" spans="4:4" x14ac:dyDescent="0.3">
      <c r="D4593" s="15"/>
    </row>
    <row r="4594" spans="4:4" x14ac:dyDescent="0.3">
      <c r="D4594" s="15"/>
    </row>
    <row r="4595" spans="4:4" x14ac:dyDescent="0.3">
      <c r="D4595" s="15"/>
    </row>
    <row r="4596" spans="4:4" x14ac:dyDescent="0.3">
      <c r="D4596" s="15"/>
    </row>
    <row r="4597" spans="4:4" x14ac:dyDescent="0.3">
      <c r="D4597" s="15"/>
    </row>
    <row r="4598" spans="4:4" x14ac:dyDescent="0.3">
      <c r="D4598" s="15"/>
    </row>
    <row r="4599" spans="4:4" x14ac:dyDescent="0.3">
      <c r="D4599" s="15"/>
    </row>
    <row r="4600" spans="4:4" x14ac:dyDescent="0.3">
      <c r="D4600" s="15"/>
    </row>
    <row r="4601" spans="4:4" x14ac:dyDescent="0.3">
      <c r="D4601" s="15"/>
    </row>
    <row r="4602" spans="4:4" x14ac:dyDescent="0.3">
      <c r="D4602" s="15"/>
    </row>
    <row r="4603" spans="4:4" x14ac:dyDescent="0.3">
      <c r="D4603" s="15"/>
    </row>
    <row r="4604" spans="4:4" x14ac:dyDescent="0.3">
      <c r="D4604" s="15"/>
    </row>
    <row r="4605" spans="4:4" x14ac:dyDescent="0.3">
      <c r="D4605" s="15"/>
    </row>
    <row r="4606" spans="4:4" x14ac:dyDescent="0.3">
      <c r="D4606" s="15"/>
    </row>
    <row r="4607" spans="4:4" x14ac:dyDescent="0.3">
      <c r="D4607" s="15"/>
    </row>
    <row r="4608" spans="4:4" x14ac:dyDescent="0.3">
      <c r="D4608" s="15"/>
    </row>
    <row r="4609" spans="4:4" x14ac:dyDescent="0.3">
      <c r="D4609" s="15"/>
    </row>
    <row r="4610" spans="4:4" x14ac:dyDescent="0.3">
      <c r="D4610" s="15"/>
    </row>
    <row r="4611" spans="4:4" x14ac:dyDescent="0.3">
      <c r="D4611" s="15"/>
    </row>
    <row r="4612" spans="4:4" x14ac:dyDescent="0.3">
      <c r="D4612" s="15"/>
    </row>
    <row r="4613" spans="4:4" x14ac:dyDescent="0.3">
      <c r="D4613" s="15"/>
    </row>
    <row r="4614" spans="4:4" x14ac:dyDescent="0.3">
      <c r="D4614" s="15"/>
    </row>
    <row r="4615" spans="4:4" x14ac:dyDescent="0.3">
      <c r="D4615" s="15"/>
    </row>
    <row r="4616" spans="4:4" x14ac:dyDescent="0.3">
      <c r="D4616" s="15"/>
    </row>
    <row r="4617" spans="4:4" x14ac:dyDescent="0.3">
      <c r="D4617" s="15"/>
    </row>
    <row r="4618" spans="4:4" x14ac:dyDescent="0.3">
      <c r="D4618" s="15"/>
    </row>
    <row r="4619" spans="4:4" x14ac:dyDescent="0.3">
      <c r="D4619" s="15"/>
    </row>
    <row r="4620" spans="4:4" x14ac:dyDescent="0.3">
      <c r="D4620" s="15"/>
    </row>
    <row r="4621" spans="4:4" x14ac:dyDescent="0.3">
      <c r="D4621" s="15"/>
    </row>
    <row r="4622" spans="4:4" x14ac:dyDescent="0.3">
      <c r="D4622" s="15"/>
    </row>
    <row r="4623" spans="4:4" x14ac:dyDescent="0.3">
      <c r="D4623" s="15"/>
    </row>
    <row r="4624" spans="4:4" x14ac:dyDescent="0.3">
      <c r="D4624" s="15"/>
    </row>
    <row r="4625" spans="4:4" x14ac:dyDescent="0.3">
      <c r="D4625" s="15"/>
    </row>
    <row r="4626" spans="4:4" x14ac:dyDescent="0.3">
      <c r="D4626" s="15"/>
    </row>
    <row r="4627" spans="4:4" x14ac:dyDescent="0.3">
      <c r="D4627" s="15"/>
    </row>
    <row r="4628" spans="4:4" x14ac:dyDescent="0.3">
      <c r="D4628" s="15"/>
    </row>
    <row r="4629" spans="4:4" x14ac:dyDescent="0.3">
      <c r="D4629" s="15"/>
    </row>
    <row r="4630" spans="4:4" x14ac:dyDescent="0.3">
      <c r="D4630" s="15"/>
    </row>
    <row r="4631" spans="4:4" x14ac:dyDescent="0.3">
      <c r="D4631" s="15"/>
    </row>
    <row r="4632" spans="4:4" x14ac:dyDescent="0.3">
      <c r="D4632" s="15"/>
    </row>
    <row r="4633" spans="4:4" x14ac:dyDescent="0.3">
      <c r="D4633" s="15"/>
    </row>
    <row r="4634" spans="4:4" x14ac:dyDescent="0.3">
      <c r="D4634" s="15"/>
    </row>
    <row r="4635" spans="4:4" x14ac:dyDescent="0.3">
      <c r="D4635" s="15"/>
    </row>
    <row r="4636" spans="4:4" x14ac:dyDescent="0.3">
      <c r="D4636" s="15"/>
    </row>
    <row r="4637" spans="4:4" x14ac:dyDescent="0.3">
      <c r="D4637" s="15"/>
    </row>
    <row r="4638" spans="4:4" x14ac:dyDescent="0.3">
      <c r="D4638" s="15"/>
    </row>
    <row r="4639" spans="4:4" x14ac:dyDescent="0.3">
      <c r="D4639" s="15"/>
    </row>
    <row r="4640" spans="4:4" x14ac:dyDescent="0.3">
      <c r="D4640" s="15"/>
    </row>
    <row r="4641" spans="4:4" x14ac:dyDescent="0.3">
      <c r="D4641" s="15"/>
    </row>
    <row r="4642" spans="4:4" x14ac:dyDescent="0.3">
      <c r="D4642" s="15"/>
    </row>
    <row r="4643" spans="4:4" x14ac:dyDescent="0.3">
      <c r="D4643" s="15"/>
    </row>
    <row r="4644" spans="4:4" x14ac:dyDescent="0.3">
      <c r="D4644" s="15"/>
    </row>
    <row r="4645" spans="4:4" x14ac:dyDescent="0.3">
      <c r="D4645" s="15"/>
    </row>
    <row r="4646" spans="4:4" x14ac:dyDescent="0.3">
      <c r="D4646" s="15"/>
    </row>
    <row r="4647" spans="4:4" x14ac:dyDescent="0.3">
      <c r="D4647" s="15"/>
    </row>
    <row r="4648" spans="4:4" x14ac:dyDescent="0.3">
      <c r="D4648" s="15"/>
    </row>
    <row r="4649" spans="4:4" x14ac:dyDescent="0.3">
      <c r="D4649" s="15"/>
    </row>
    <row r="4650" spans="4:4" x14ac:dyDescent="0.3">
      <c r="D4650" s="15"/>
    </row>
    <row r="4651" spans="4:4" x14ac:dyDescent="0.3">
      <c r="D4651" s="15"/>
    </row>
    <row r="4652" spans="4:4" x14ac:dyDescent="0.3">
      <c r="D4652" s="15"/>
    </row>
    <row r="4653" spans="4:4" x14ac:dyDescent="0.3">
      <c r="D4653" s="15"/>
    </row>
    <row r="4654" spans="4:4" x14ac:dyDescent="0.3">
      <c r="D4654" s="15"/>
    </row>
    <row r="4655" spans="4:4" x14ac:dyDescent="0.3">
      <c r="D4655" s="15"/>
    </row>
    <row r="4656" spans="4:4" x14ac:dyDescent="0.3">
      <c r="D4656" s="15"/>
    </row>
    <row r="4657" spans="4:4" x14ac:dyDescent="0.3">
      <c r="D4657" s="15"/>
    </row>
    <row r="4658" spans="4:4" x14ac:dyDescent="0.3">
      <c r="D4658" s="15"/>
    </row>
    <row r="4659" spans="4:4" x14ac:dyDescent="0.3">
      <c r="D4659" s="15"/>
    </row>
    <row r="4660" spans="4:4" x14ac:dyDescent="0.3">
      <c r="D4660" s="15"/>
    </row>
    <row r="4661" spans="4:4" x14ac:dyDescent="0.3">
      <c r="D4661" s="15"/>
    </row>
    <row r="4662" spans="4:4" x14ac:dyDescent="0.3">
      <c r="D4662" s="15"/>
    </row>
    <row r="4663" spans="4:4" x14ac:dyDescent="0.3">
      <c r="D4663" s="15"/>
    </row>
    <row r="4664" spans="4:4" x14ac:dyDescent="0.3">
      <c r="D4664" s="15"/>
    </row>
    <row r="4665" spans="4:4" x14ac:dyDescent="0.3">
      <c r="D4665" s="15"/>
    </row>
    <row r="4666" spans="4:4" x14ac:dyDescent="0.3">
      <c r="D4666" s="15"/>
    </row>
    <row r="4667" spans="4:4" x14ac:dyDescent="0.3">
      <c r="D4667" s="15"/>
    </row>
    <row r="4668" spans="4:4" x14ac:dyDescent="0.3">
      <c r="D4668" s="15"/>
    </row>
    <row r="4669" spans="4:4" x14ac:dyDescent="0.3">
      <c r="D4669" s="15"/>
    </row>
    <row r="4670" spans="4:4" x14ac:dyDescent="0.3">
      <c r="D4670" s="15"/>
    </row>
    <row r="4671" spans="4:4" x14ac:dyDescent="0.3">
      <c r="D4671" s="15"/>
    </row>
    <row r="4672" spans="4:4" x14ac:dyDescent="0.3">
      <c r="D4672" s="15"/>
    </row>
    <row r="4673" spans="4:4" x14ac:dyDescent="0.3">
      <c r="D4673" s="15"/>
    </row>
    <row r="4674" spans="4:4" x14ac:dyDescent="0.3">
      <c r="D4674" s="15"/>
    </row>
    <row r="4675" spans="4:4" x14ac:dyDescent="0.3">
      <c r="D4675" s="15"/>
    </row>
    <row r="4676" spans="4:4" x14ac:dyDescent="0.3">
      <c r="D4676" s="15"/>
    </row>
    <row r="4677" spans="4:4" x14ac:dyDescent="0.3">
      <c r="D4677" s="15"/>
    </row>
    <row r="4678" spans="4:4" x14ac:dyDescent="0.3">
      <c r="D4678" s="15"/>
    </row>
    <row r="4679" spans="4:4" x14ac:dyDescent="0.3">
      <c r="D4679" s="15"/>
    </row>
    <row r="4680" spans="4:4" x14ac:dyDescent="0.3">
      <c r="D4680" s="15"/>
    </row>
    <row r="4681" spans="4:4" x14ac:dyDescent="0.3">
      <c r="D4681" s="15"/>
    </row>
    <row r="4682" spans="4:4" x14ac:dyDescent="0.3">
      <c r="D4682" s="15"/>
    </row>
    <row r="4683" spans="4:4" x14ac:dyDescent="0.3">
      <c r="D4683" s="15"/>
    </row>
    <row r="4684" spans="4:4" x14ac:dyDescent="0.3">
      <c r="D4684" s="15"/>
    </row>
    <row r="4685" spans="4:4" x14ac:dyDescent="0.3">
      <c r="D4685" s="15"/>
    </row>
    <row r="4686" spans="4:4" x14ac:dyDescent="0.3">
      <c r="D4686" s="15"/>
    </row>
    <row r="4687" spans="4:4" x14ac:dyDescent="0.3">
      <c r="D4687" s="15"/>
    </row>
    <row r="4688" spans="4:4" x14ac:dyDescent="0.3">
      <c r="D4688" s="15"/>
    </row>
    <row r="4689" spans="4:4" x14ac:dyDescent="0.3">
      <c r="D4689" s="15"/>
    </row>
    <row r="4690" spans="4:4" x14ac:dyDescent="0.3">
      <c r="D4690" s="15"/>
    </row>
    <row r="4691" spans="4:4" x14ac:dyDescent="0.3">
      <c r="D4691" s="15"/>
    </row>
    <row r="4692" spans="4:4" x14ac:dyDescent="0.3">
      <c r="D4692" s="15"/>
    </row>
    <row r="4693" spans="4:4" x14ac:dyDescent="0.3">
      <c r="D4693" s="15"/>
    </row>
    <row r="4694" spans="4:4" x14ac:dyDescent="0.3">
      <c r="D4694" s="15"/>
    </row>
    <row r="4695" spans="4:4" x14ac:dyDescent="0.3">
      <c r="D4695" s="15"/>
    </row>
    <row r="4696" spans="4:4" x14ac:dyDescent="0.3">
      <c r="D4696" s="15"/>
    </row>
    <row r="4697" spans="4:4" x14ac:dyDescent="0.3">
      <c r="D4697" s="15"/>
    </row>
    <row r="4698" spans="4:4" x14ac:dyDescent="0.3">
      <c r="D4698" s="15"/>
    </row>
    <row r="4699" spans="4:4" x14ac:dyDescent="0.3">
      <c r="D4699" s="15"/>
    </row>
    <row r="4700" spans="4:4" x14ac:dyDescent="0.3">
      <c r="D4700" s="15"/>
    </row>
    <row r="4701" spans="4:4" x14ac:dyDescent="0.3">
      <c r="D4701" s="15"/>
    </row>
    <row r="4702" spans="4:4" x14ac:dyDescent="0.3">
      <c r="D4702" s="15"/>
    </row>
    <row r="4703" spans="4:4" x14ac:dyDescent="0.3">
      <c r="D4703" s="15"/>
    </row>
    <row r="4704" spans="4:4" x14ac:dyDescent="0.3">
      <c r="D4704" s="15"/>
    </row>
    <row r="4705" spans="4:4" x14ac:dyDescent="0.3">
      <c r="D4705" s="15"/>
    </row>
    <row r="4706" spans="4:4" x14ac:dyDescent="0.3">
      <c r="D4706" s="15"/>
    </row>
    <row r="4707" spans="4:4" x14ac:dyDescent="0.3">
      <c r="D4707" s="15"/>
    </row>
    <row r="4708" spans="4:4" x14ac:dyDescent="0.3">
      <c r="D4708" s="15"/>
    </row>
    <row r="4709" spans="4:4" x14ac:dyDescent="0.3">
      <c r="D4709" s="15"/>
    </row>
    <row r="4710" spans="4:4" x14ac:dyDescent="0.3">
      <c r="D4710" s="15"/>
    </row>
    <row r="4711" spans="4:4" x14ac:dyDescent="0.3">
      <c r="D4711" s="15"/>
    </row>
    <row r="4712" spans="4:4" x14ac:dyDescent="0.3">
      <c r="D4712" s="15"/>
    </row>
    <row r="4713" spans="4:4" x14ac:dyDescent="0.3">
      <c r="D4713" s="15"/>
    </row>
    <row r="4714" spans="4:4" x14ac:dyDescent="0.3">
      <c r="D4714" s="15"/>
    </row>
    <row r="4715" spans="4:4" x14ac:dyDescent="0.3">
      <c r="D4715" s="15"/>
    </row>
    <row r="4716" spans="4:4" x14ac:dyDescent="0.3">
      <c r="D4716" s="15"/>
    </row>
    <row r="4717" spans="4:4" x14ac:dyDescent="0.3">
      <c r="D4717" s="15"/>
    </row>
    <row r="4718" spans="4:4" x14ac:dyDescent="0.3">
      <c r="D4718" s="15"/>
    </row>
    <row r="4719" spans="4:4" x14ac:dyDescent="0.3">
      <c r="D4719" s="15"/>
    </row>
    <row r="4720" spans="4:4" x14ac:dyDescent="0.3">
      <c r="D4720" s="15"/>
    </row>
    <row r="4721" spans="4:4" x14ac:dyDescent="0.3">
      <c r="D4721" s="15"/>
    </row>
    <row r="4722" spans="4:4" x14ac:dyDescent="0.3">
      <c r="D4722" s="15"/>
    </row>
    <row r="4723" spans="4:4" x14ac:dyDescent="0.3">
      <c r="D4723" s="15"/>
    </row>
    <row r="4724" spans="4:4" x14ac:dyDescent="0.3">
      <c r="D4724" s="15"/>
    </row>
    <row r="4725" spans="4:4" x14ac:dyDescent="0.3">
      <c r="D4725" s="15"/>
    </row>
    <row r="4726" spans="4:4" x14ac:dyDescent="0.3">
      <c r="D4726" s="15"/>
    </row>
    <row r="4727" spans="4:4" x14ac:dyDescent="0.3">
      <c r="D4727" s="15"/>
    </row>
    <row r="4728" spans="4:4" x14ac:dyDescent="0.3">
      <c r="D4728" s="15"/>
    </row>
    <row r="4729" spans="4:4" x14ac:dyDescent="0.3">
      <c r="D4729" s="15"/>
    </row>
    <row r="4730" spans="4:4" x14ac:dyDescent="0.3">
      <c r="D4730" s="15"/>
    </row>
    <row r="4731" spans="4:4" x14ac:dyDescent="0.3">
      <c r="D4731" s="15"/>
    </row>
    <row r="4732" spans="4:4" x14ac:dyDescent="0.3">
      <c r="D4732" s="15"/>
    </row>
    <row r="4733" spans="4:4" x14ac:dyDescent="0.3">
      <c r="D4733" s="15"/>
    </row>
    <row r="4734" spans="4:4" x14ac:dyDescent="0.3">
      <c r="D4734" s="15"/>
    </row>
    <row r="4735" spans="4:4" x14ac:dyDescent="0.3">
      <c r="D4735" s="15"/>
    </row>
    <row r="4736" spans="4:4" x14ac:dyDescent="0.3">
      <c r="D4736" s="15"/>
    </row>
    <row r="4737" spans="4:4" x14ac:dyDescent="0.3">
      <c r="D4737" s="15"/>
    </row>
    <row r="4738" spans="4:4" x14ac:dyDescent="0.3">
      <c r="D4738" s="15"/>
    </row>
    <row r="4739" spans="4:4" x14ac:dyDescent="0.3">
      <c r="D4739" s="15"/>
    </row>
    <row r="4740" spans="4:4" x14ac:dyDescent="0.3">
      <c r="D4740" s="15"/>
    </row>
    <row r="4741" spans="4:4" x14ac:dyDescent="0.3">
      <c r="D4741" s="15"/>
    </row>
    <row r="4742" spans="4:4" x14ac:dyDescent="0.3">
      <c r="D4742" s="15"/>
    </row>
    <row r="4743" spans="4:4" x14ac:dyDescent="0.3">
      <c r="D4743" s="15"/>
    </row>
    <row r="4744" spans="4:4" x14ac:dyDescent="0.3">
      <c r="D4744" s="15"/>
    </row>
    <row r="4745" spans="4:4" x14ac:dyDescent="0.3">
      <c r="D4745" s="15"/>
    </row>
    <row r="4746" spans="4:4" x14ac:dyDescent="0.3">
      <c r="D4746" s="15"/>
    </row>
    <row r="4747" spans="4:4" x14ac:dyDescent="0.3">
      <c r="D4747" s="15"/>
    </row>
    <row r="4748" spans="4:4" x14ac:dyDescent="0.3">
      <c r="D4748" s="15"/>
    </row>
    <row r="4749" spans="4:4" x14ac:dyDescent="0.3">
      <c r="D4749" s="15"/>
    </row>
    <row r="4750" spans="4:4" x14ac:dyDescent="0.3">
      <c r="D4750" s="15"/>
    </row>
    <row r="4751" spans="4:4" x14ac:dyDescent="0.3">
      <c r="D4751" s="15"/>
    </row>
    <row r="4752" spans="4:4" x14ac:dyDescent="0.3">
      <c r="D4752" s="15"/>
    </row>
    <row r="4753" spans="4:4" x14ac:dyDescent="0.3">
      <c r="D4753" s="15"/>
    </row>
    <row r="4754" spans="4:4" x14ac:dyDescent="0.3">
      <c r="D4754" s="15"/>
    </row>
    <row r="4755" spans="4:4" x14ac:dyDescent="0.3">
      <c r="D4755" s="15"/>
    </row>
    <row r="4756" spans="4:4" x14ac:dyDescent="0.3">
      <c r="D4756" s="15"/>
    </row>
    <row r="4757" spans="4:4" x14ac:dyDescent="0.3">
      <c r="D4757" s="15"/>
    </row>
    <row r="4758" spans="4:4" x14ac:dyDescent="0.3">
      <c r="D4758" s="15"/>
    </row>
    <row r="4759" spans="4:4" x14ac:dyDescent="0.3">
      <c r="D4759" s="15"/>
    </row>
    <row r="4760" spans="4:4" x14ac:dyDescent="0.3">
      <c r="D4760" s="15"/>
    </row>
    <row r="4761" spans="4:4" x14ac:dyDescent="0.3">
      <c r="D4761" s="15"/>
    </row>
    <row r="4762" spans="4:4" x14ac:dyDescent="0.3">
      <c r="D4762" s="15"/>
    </row>
    <row r="4763" spans="4:4" x14ac:dyDescent="0.3">
      <c r="D4763" s="15"/>
    </row>
    <row r="4764" spans="4:4" x14ac:dyDescent="0.3">
      <c r="D4764" s="15"/>
    </row>
    <row r="4765" spans="4:4" x14ac:dyDescent="0.3">
      <c r="D4765" s="15"/>
    </row>
    <row r="4766" spans="4:4" x14ac:dyDescent="0.3">
      <c r="D4766" s="15"/>
    </row>
    <row r="4767" spans="4:4" x14ac:dyDescent="0.3">
      <c r="D4767" s="15"/>
    </row>
    <row r="4768" spans="4:4" x14ac:dyDescent="0.3">
      <c r="D4768" s="15"/>
    </row>
    <row r="4769" spans="4:4" x14ac:dyDescent="0.3">
      <c r="D4769" s="15"/>
    </row>
    <row r="4770" spans="4:4" x14ac:dyDescent="0.3">
      <c r="D4770" s="15"/>
    </row>
    <row r="4771" spans="4:4" x14ac:dyDescent="0.3">
      <c r="D4771" s="15"/>
    </row>
    <row r="4772" spans="4:4" x14ac:dyDescent="0.3">
      <c r="D4772" s="15"/>
    </row>
    <row r="4773" spans="4:4" x14ac:dyDescent="0.3">
      <c r="D4773" s="15"/>
    </row>
    <row r="4774" spans="4:4" x14ac:dyDescent="0.3">
      <c r="D4774" s="15"/>
    </row>
    <row r="4775" spans="4:4" x14ac:dyDescent="0.3">
      <c r="D4775" s="15"/>
    </row>
    <row r="4776" spans="4:4" x14ac:dyDescent="0.3">
      <c r="D4776" s="15"/>
    </row>
    <row r="4777" spans="4:4" x14ac:dyDescent="0.3">
      <c r="D4777" s="15"/>
    </row>
    <row r="4778" spans="4:4" x14ac:dyDescent="0.3">
      <c r="D4778" s="15"/>
    </row>
    <row r="4779" spans="4:4" x14ac:dyDescent="0.3">
      <c r="D4779" s="15"/>
    </row>
    <row r="4780" spans="4:4" x14ac:dyDescent="0.3">
      <c r="D4780" s="15"/>
    </row>
    <row r="4781" spans="4:4" x14ac:dyDescent="0.3">
      <c r="D4781" s="15"/>
    </row>
    <row r="4782" spans="4:4" x14ac:dyDescent="0.3">
      <c r="D4782" s="15"/>
    </row>
    <row r="4783" spans="4:4" x14ac:dyDescent="0.3">
      <c r="D4783" s="15"/>
    </row>
    <row r="4784" spans="4:4" x14ac:dyDescent="0.3">
      <c r="D4784" s="15"/>
    </row>
    <row r="4785" spans="4:4" x14ac:dyDescent="0.3">
      <c r="D4785" s="15"/>
    </row>
    <row r="4786" spans="4:4" x14ac:dyDescent="0.3">
      <c r="D4786" s="15"/>
    </row>
    <row r="4787" spans="4:4" x14ac:dyDescent="0.3">
      <c r="D4787" s="15"/>
    </row>
    <row r="4788" spans="4:4" x14ac:dyDescent="0.3">
      <c r="D4788" s="15"/>
    </row>
    <row r="4789" spans="4:4" x14ac:dyDescent="0.3">
      <c r="D4789" s="15"/>
    </row>
    <row r="4790" spans="4:4" x14ac:dyDescent="0.3">
      <c r="D4790" s="15"/>
    </row>
    <row r="4791" spans="4:4" x14ac:dyDescent="0.3">
      <c r="D4791" s="15"/>
    </row>
    <row r="4792" spans="4:4" x14ac:dyDescent="0.3">
      <c r="D4792" s="15"/>
    </row>
    <row r="4793" spans="4:4" x14ac:dyDescent="0.3">
      <c r="D4793" s="15"/>
    </row>
    <row r="4794" spans="4:4" x14ac:dyDescent="0.3">
      <c r="D4794" s="15"/>
    </row>
    <row r="4795" spans="4:4" x14ac:dyDescent="0.3">
      <c r="D4795" s="15"/>
    </row>
    <row r="4796" spans="4:4" x14ac:dyDescent="0.3">
      <c r="D4796" s="15"/>
    </row>
    <row r="4797" spans="4:4" x14ac:dyDescent="0.3">
      <c r="D4797" s="15"/>
    </row>
    <row r="4798" spans="4:4" x14ac:dyDescent="0.3">
      <c r="D4798" s="15"/>
    </row>
    <row r="4799" spans="4:4" x14ac:dyDescent="0.3">
      <c r="D4799" s="15"/>
    </row>
    <row r="4800" spans="4:4" x14ac:dyDescent="0.3">
      <c r="D4800" s="15"/>
    </row>
    <row r="4801" spans="4:4" x14ac:dyDescent="0.3">
      <c r="D4801" s="15"/>
    </row>
    <row r="4802" spans="4:4" x14ac:dyDescent="0.3">
      <c r="D4802" s="15"/>
    </row>
    <row r="4803" spans="4:4" x14ac:dyDescent="0.3">
      <c r="D4803" s="15"/>
    </row>
    <row r="4804" spans="4:4" x14ac:dyDescent="0.3">
      <c r="D4804" s="15"/>
    </row>
    <row r="4805" spans="4:4" x14ac:dyDescent="0.3">
      <c r="D4805" s="15"/>
    </row>
    <row r="4806" spans="4:4" x14ac:dyDescent="0.3">
      <c r="D4806" s="15"/>
    </row>
    <row r="4807" spans="4:4" x14ac:dyDescent="0.3">
      <c r="D4807" s="15"/>
    </row>
    <row r="4808" spans="4:4" x14ac:dyDescent="0.3">
      <c r="D4808" s="15"/>
    </row>
    <row r="4809" spans="4:4" x14ac:dyDescent="0.3">
      <c r="D4809" s="15"/>
    </row>
    <row r="4810" spans="4:4" x14ac:dyDescent="0.3">
      <c r="D4810" s="15"/>
    </row>
    <row r="4811" spans="4:4" x14ac:dyDescent="0.3">
      <c r="D4811" s="15"/>
    </row>
    <row r="4812" spans="4:4" x14ac:dyDescent="0.3">
      <c r="D4812" s="15"/>
    </row>
    <row r="4813" spans="4:4" x14ac:dyDescent="0.3">
      <c r="D4813" s="15"/>
    </row>
    <row r="4814" spans="4:4" x14ac:dyDescent="0.3">
      <c r="D4814" s="15"/>
    </row>
    <row r="4815" spans="4:4" x14ac:dyDescent="0.3">
      <c r="D4815" s="15"/>
    </row>
    <row r="4816" spans="4:4" x14ac:dyDescent="0.3">
      <c r="D4816" s="15"/>
    </row>
    <row r="4817" spans="4:4" x14ac:dyDescent="0.3">
      <c r="D4817" s="15"/>
    </row>
    <row r="4818" spans="4:4" x14ac:dyDescent="0.3">
      <c r="D4818" s="15"/>
    </row>
    <row r="4819" spans="4:4" x14ac:dyDescent="0.3">
      <c r="D4819" s="15"/>
    </row>
    <row r="4820" spans="4:4" x14ac:dyDescent="0.3">
      <c r="D4820" s="15"/>
    </row>
    <row r="4821" spans="4:4" x14ac:dyDescent="0.3">
      <c r="D4821" s="15"/>
    </row>
    <row r="4822" spans="4:4" x14ac:dyDescent="0.3">
      <c r="D4822" s="15"/>
    </row>
    <row r="4823" spans="4:4" x14ac:dyDescent="0.3">
      <c r="D4823" s="15"/>
    </row>
    <row r="4824" spans="4:4" x14ac:dyDescent="0.3">
      <c r="D4824" s="15"/>
    </row>
    <row r="4825" spans="4:4" x14ac:dyDescent="0.3">
      <c r="D4825" s="15"/>
    </row>
    <row r="4826" spans="4:4" x14ac:dyDescent="0.3">
      <c r="D4826" s="15"/>
    </row>
    <row r="4827" spans="4:4" x14ac:dyDescent="0.3">
      <c r="D4827" s="15"/>
    </row>
    <row r="4828" spans="4:4" x14ac:dyDescent="0.3">
      <c r="D4828" s="15"/>
    </row>
    <row r="4829" spans="4:4" x14ac:dyDescent="0.3">
      <c r="D4829" s="15"/>
    </row>
    <row r="4830" spans="4:4" x14ac:dyDescent="0.3">
      <c r="D4830" s="15"/>
    </row>
    <row r="4831" spans="4:4" x14ac:dyDescent="0.3">
      <c r="D4831" s="15"/>
    </row>
    <row r="4832" spans="4:4" x14ac:dyDescent="0.3">
      <c r="D4832" s="15"/>
    </row>
    <row r="4833" spans="4:4" x14ac:dyDescent="0.3">
      <c r="D4833" s="15"/>
    </row>
    <row r="4834" spans="4:4" x14ac:dyDescent="0.3">
      <c r="D4834" s="15"/>
    </row>
    <row r="4835" spans="4:4" x14ac:dyDescent="0.3">
      <c r="D4835" s="15"/>
    </row>
    <row r="4836" spans="4:4" x14ac:dyDescent="0.3">
      <c r="D4836" s="15"/>
    </row>
    <row r="4837" spans="4:4" x14ac:dyDescent="0.3">
      <c r="D4837" s="15"/>
    </row>
    <row r="4838" spans="4:4" x14ac:dyDescent="0.3">
      <c r="D4838" s="15"/>
    </row>
    <row r="4839" spans="4:4" x14ac:dyDescent="0.3">
      <c r="D4839" s="15"/>
    </row>
    <row r="4840" spans="4:4" x14ac:dyDescent="0.3">
      <c r="D4840" s="15"/>
    </row>
    <row r="4841" spans="4:4" x14ac:dyDescent="0.3">
      <c r="D4841" s="15"/>
    </row>
    <row r="4842" spans="4:4" x14ac:dyDescent="0.3">
      <c r="D4842" s="15"/>
    </row>
    <row r="4843" spans="4:4" x14ac:dyDescent="0.3">
      <c r="D4843" s="15"/>
    </row>
    <row r="4844" spans="4:4" x14ac:dyDescent="0.3">
      <c r="D4844" s="15"/>
    </row>
    <row r="4845" spans="4:4" x14ac:dyDescent="0.3">
      <c r="D4845" s="15"/>
    </row>
    <row r="4846" spans="4:4" x14ac:dyDescent="0.3">
      <c r="D4846" s="15"/>
    </row>
    <row r="4847" spans="4:4" x14ac:dyDescent="0.3">
      <c r="D4847" s="15"/>
    </row>
    <row r="4848" spans="4:4" x14ac:dyDescent="0.3">
      <c r="D4848" s="15"/>
    </row>
    <row r="4849" spans="4:4" x14ac:dyDescent="0.3">
      <c r="D4849" s="15"/>
    </row>
    <row r="4850" spans="4:4" x14ac:dyDescent="0.3">
      <c r="D4850" s="15"/>
    </row>
    <row r="4851" spans="4:4" x14ac:dyDescent="0.3">
      <c r="D4851" s="15"/>
    </row>
    <row r="4852" spans="4:4" x14ac:dyDescent="0.3">
      <c r="D4852" s="15"/>
    </row>
    <row r="4853" spans="4:4" x14ac:dyDescent="0.3">
      <c r="D4853" s="15"/>
    </row>
    <row r="4854" spans="4:4" x14ac:dyDescent="0.3">
      <c r="D4854" s="15"/>
    </row>
    <row r="4855" spans="4:4" x14ac:dyDescent="0.3">
      <c r="D4855" s="15"/>
    </row>
    <row r="4856" spans="4:4" x14ac:dyDescent="0.3">
      <c r="D4856" s="15"/>
    </row>
    <row r="4857" spans="4:4" x14ac:dyDescent="0.3">
      <c r="D4857" s="15"/>
    </row>
    <row r="4858" spans="4:4" x14ac:dyDescent="0.3">
      <c r="D4858" s="15"/>
    </row>
    <row r="4859" spans="4:4" x14ac:dyDescent="0.3">
      <c r="D4859" s="15"/>
    </row>
    <row r="4860" spans="4:4" x14ac:dyDescent="0.3">
      <c r="D4860" s="15"/>
    </row>
    <row r="4861" spans="4:4" x14ac:dyDescent="0.3">
      <c r="D4861" s="15"/>
    </row>
    <row r="4862" spans="4:4" x14ac:dyDescent="0.3">
      <c r="D4862" s="15"/>
    </row>
    <row r="4863" spans="4:4" x14ac:dyDescent="0.3">
      <c r="D4863" s="15"/>
    </row>
    <row r="4864" spans="4:4" x14ac:dyDescent="0.3">
      <c r="D4864" s="15"/>
    </row>
    <row r="4865" spans="4:4" x14ac:dyDescent="0.3">
      <c r="D4865" s="15"/>
    </row>
    <row r="4866" spans="4:4" x14ac:dyDescent="0.3">
      <c r="D4866" s="15"/>
    </row>
    <row r="4867" spans="4:4" x14ac:dyDescent="0.3">
      <c r="D4867" s="15"/>
    </row>
    <row r="4868" spans="4:4" x14ac:dyDescent="0.3">
      <c r="D4868" s="15"/>
    </row>
    <row r="4869" spans="4:4" x14ac:dyDescent="0.3">
      <c r="D4869" s="15"/>
    </row>
    <row r="4870" spans="4:4" x14ac:dyDescent="0.3">
      <c r="D4870" s="15"/>
    </row>
    <row r="4871" spans="4:4" x14ac:dyDescent="0.3">
      <c r="D4871" s="15"/>
    </row>
    <row r="4872" spans="4:4" x14ac:dyDescent="0.3">
      <c r="D4872" s="15"/>
    </row>
    <row r="4873" spans="4:4" x14ac:dyDescent="0.3">
      <c r="D4873" s="15"/>
    </row>
    <row r="4874" spans="4:4" x14ac:dyDescent="0.3">
      <c r="D4874" s="15"/>
    </row>
    <row r="4875" spans="4:4" x14ac:dyDescent="0.3">
      <c r="D4875" s="15"/>
    </row>
    <row r="4876" spans="4:4" x14ac:dyDescent="0.3">
      <c r="D4876" s="15"/>
    </row>
    <row r="4877" spans="4:4" x14ac:dyDescent="0.3">
      <c r="D4877" s="15"/>
    </row>
    <row r="4878" spans="4:4" x14ac:dyDescent="0.3">
      <c r="D4878" s="15"/>
    </row>
    <row r="4879" spans="4:4" x14ac:dyDescent="0.3">
      <c r="D4879" s="15"/>
    </row>
    <row r="4880" spans="4:4" x14ac:dyDescent="0.3">
      <c r="D4880" s="15"/>
    </row>
    <row r="4881" spans="4:4" x14ac:dyDescent="0.3">
      <c r="D4881" s="15"/>
    </row>
    <row r="4882" spans="4:4" x14ac:dyDescent="0.3">
      <c r="D4882" s="15"/>
    </row>
    <row r="4883" spans="4:4" x14ac:dyDescent="0.3">
      <c r="D4883" s="15"/>
    </row>
    <row r="4884" spans="4:4" x14ac:dyDescent="0.3">
      <c r="D4884" s="15"/>
    </row>
    <row r="4885" spans="4:4" x14ac:dyDescent="0.3">
      <c r="D4885" s="15"/>
    </row>
    <row r="4886" spans="4:4" x14ac:dyDescent="0.3">
      <c r="D4886" s="15"/>
    </row>
    <row r="4887" spans="4:4" x14ac:dyDescent="0.3">
      <c r="D4887" s="15"/>
    </row>
    <row r="4888" spans="4:4" x14ac:dyDescent="0.3">
      <c r="D4888" s="15"/>
    </row>
    <row r="4889" spans="4:4" x14ac:dyDescent="0.3">
      <c r="D4889" s="15"/>
    </row>
    <row r="4890" spans="4:4" x14ac:dyDescent="0.3">
      <c r="D4890" s="15"/>
    </row>
    <row r="4891" spans="4:4" x14ac:dyDescent="0.3">
      <c r="D4891" s="15"/>
    </row>
    <row r="4892" spans="4:4" x14ac:dyDescent="0.3">
      <c r="D4892" s="15"/>
    </row>
    <row r="4893" spans="4:4" x14ac:dyDescent="0.3">
      <c r="D4893" s="15"/>
    </row>
    <row r="4894" spans="4:4" x14ac:dyDescent="0.3">
      <c r="D4894" s="15"/>
    </row>
    <row r="4895" spans="4:4" x14ac:dyDescent="0.3">
      <c r="D4895" s="15"/>
    </row>
    <row r="4896" spans="4:4" x14ac:dyDescent="0.3">
      <c r="D4896" s="15"/>
    </row>
    <row r="4897" spans="4:4" x14ac:dyDescent="0.3">
      <c r="D4897" s="15"/>
    </row>
    <row r="4898" spans="4:4" x14ac:dyDescent="0.3">
      <c r="D4898" s="15"/>
    </row>
    <row r="4899" spans="4:4" x14ac:dyDescent="0.3">
      <c r="D4899" s="15"/>
    </row>
    <row r="4900" spans="4:4" x14ac:dyDescent="0.3">
      <c r="D4900" s="15"/>
    </row>
    <row r="4901" spans="4:4" x14ac:dyDescent="0.3">
      <c r="D4901" s="15"/>
    </row>
    <row r="4902" spans="4:4" x14ac:dyDescent="0.3">
      <c r="D4902" s="15"/>
    </row>
    <row r="4903" spans="4:4" x14ac:dyDescent="0.3">
      <c r="D4903" s="15"/>
    </row>
    <row r="4904" spans="4:4" x14ac:dyDescent="0.3">
      <c r="D4904" s="15"/>
    </row>
    <row r="4905" spans="4:4" x14ac:dyDescent="0.3">
      <c r="D4905" s="15"/>
    </row>
    <row r="4906" spans="4:4" x14ac:dyDescent="0.3">
      <c r="D4906" s="15"/>
    </row>
    <row r="4907" spans="4:4" x14ac:dyDescent="0.3">
      <c r="D4907" s="15"/>
    </row>
    <row r="4908" spans="4:4" x14ac:dyDescent="0.3">
      <c r="D4908" s="15"/>
    </row>
    <row r="4909" spans="4:4" x14ac:dyDescent="0.3">
      <c r="D4909" s="15"/>
    </row>
    <row r="4910" spans="4:4" x14ac:dyDescent="0.3">
      <c r="D4910" s="15"/>
    </row>
    <row r="4911" spans="4:4" x14ac:dyDescent="0.3">
      <c r="D4911" s="15"/>
    </row>
    <row r="4912" spans="4:4" x14ac:dyDescent="0.3">
      <c r="D4912" s="15"/>
    </row>
    <row r="4913" spans="4:4" x14ac:dyDescent="0.3">
      <c r="D4913" s="15"/>
    </row>
    <row r="4914" spans="4:4" x14ac:dyDescent="0.3">
      <c r="D4914" s="15"/>
    </row>
    <row r="4915" spans="4:4" x14ac:dyDescent="0.3">
      <c r="D4915" s="15"/>
    </row>
    <row r="4916" spans="4:4" x14ac:dyDescent="0.3">
      <c r="D4916" s="15"/>
    </row>
    <row r="4917" spans="4:4" x14ac:dyDescent="0.3">
      <c r="D4917" s="15"/>
    </row>
    <row r="4918" spans="4:4" x14ac:dyDescent="0.3">
      <c r="D4918" s="15"/>
    </row>
    <row r="4919" spans="4:4" x14ac:dyDescent="0.3">
      <c r="D4919" s="15"/>
    </row>
    <row r="4920" spans="4:4" x14ac:dyDescent="0.3">
      <c r="D4920" s="15"/>
    </row>
    <row r="4921" spans="4:4" x14ac:dyDescent="0.3">
      <c r="D4921" s="15"/>
    </row>
    <row r="4922" spans="4:4" x14ac:dyDescent="0.3">
      <c r="D4922" s="15"/>
    </row>
    <row r="4923" spans="4:4" x14ac:dyDescent="0.3">
      <c r="D4923" s="15"/>
    </row>
    <row r="4924" spans="4:4" x14ac:dyDescent="0.3">
      <c r="D4924" s="15"/>
    </row>
    <row r="4925" spans="4:4" x14ac:dyDescent="0.3">
      <c r="D4925" s="15"/>
    </row>
    <row r="4926" spans="4:4" x14ac:dyDescent="0.3">
      <c r="D4926" s="15"/>
    </row>
    <row r="4927" spans="4:4" x14ac:dyDescent="0.3">
      <c r="D4927" s="15"/>
    </row>
    <row r="4928" spans="4:4" x14ac:dyDescent="0.3">
      <c r="D4928" s="15"/>
    </row>
    <row r="4929" spans="4:4" x14ac:dyDescent="0.3">
      <c r="D4929" s="15"/>
    </row>
    <row r="4930" spans="4:4" x14ac:dyDescent="0.3">
      <c r="D4930" s="15"/>
    </row>
    <row r="4931" spans="4:4" x14ac:dyDescent="0.3">
      <c r="D4931" s="15"/>
    </row>
    <row r="4932" spans="4:4" x14ac:dyDescent="0.3">
      <c r="D4932" s="15"/>
    </row>
    <row r="4933" spans="4:4" x14ac:dyDescent="0.3">
      <c r="D4933" s="15"/>
    </row>
    <row r="4934" spans="4:4" x14ac:dyDescent="0.3">
      <c r="D4934" s="15"/>
    </row>
    <row r="4935" spans="4:4" x14ac:dyDescent="0.3">
      <c r="D4935" s="15"/>
    </row>
    <row r="4936" spans="4:4" x14ac:dyDescent="0.3">
      <c r="D4936" s="15"/>
    </row>
    <row r="4937" spans="4:4" x14ac:dyDescent="0.3">
      <c r="D4937" s="15"/>
    </row>
    <row r="4938" spans="4:4" x14ac:dyDescent="0.3">
      <c r="D4938" s="15"/>
    </row>
    <row r="4939" spans="4:4" x14ac:dyDescent="0.3">
      <c r="D4939" s="15"/>
    </row>
    <row r="4940" spans="4:4" x14ac:dyDescent="0.3">
      <c r="D4940" s="15"/>
    </row>
    <row r="4941" spans="4:4" x14ac:dyDescent="0.3">
      <c r="D4941" s="15"/>
    </row>
    <row r="4942" spans="4:4" x14ac:dyDescent="0.3">
      <c r="D4942" s="15"/>
    </row>
    <row r="4943" spans="4:4" x14ac:dyDescent="0.3">
      <c r="D4943" s="15"/>
    </row>
    <row r="4944" spans="4:4" x14ac:dyDescent="0.3">
      <c r="D4944" s="15"/>
    </row>
    <row r="4945" spans="4:4" x14ac:dyDescent="0.3">
      <c r="D4945" s="15"/>
    </row>
    <row r="4946" spans="4:4" x14ac:dyDescent="0.3">
      <c r="D4946" s="15"/>
    </row>
    <row r="4947" spans="4:4" x14ac:dyDescent="0.3">
      <c r="D4947" s="15"/>
    </row>
    <row r="4948" spans="4:4" x14ac:dyDescent="0.3">
      <c r="D4948" s="15"/>
    </row>
    <row r="4949" spans="4:4" x14ac:dyDescent="0.3">
      <c r="D4949" s="15"/>
    </row>
    <row r="4950" spans="4:4" x14ac:dyDescent="0.3">
      <c r="D4950" s="15"/>
    </row>
    <row r="4951" spans="4:4" x14ac:dyDescent="0.3">
      <c r="D4951" s="15"/>
    </row>
    <row r="4952" spans="4:4" x14ac:dyDescent="0.3">
      <c r="D4952" s="15"/>
    </row>
    <row r="4953" spans="4:4" x14ac:dyDescent="0.3">
      <c r="D4953" s="15"/>
    </row>
    <row r="4954" spans="4:4" x14ac:dyDescent="0.3">
      <c r="D4954" s="15"/>
    </row>
    <row r="4955" spans="4:4" x14ac:dyDescent="0.3">
      <c r="D4955" s="15"/>
    </row>
    <row r="4956" spans="4:4" x14ac:dyDescent="0.3">
      <c r="D4956" s="15"/>
    </row>
    <row r="4957" spans="4:4" x14ac:dyDescent="0.3">
      <c r="D4957" s="15"/>
    </row>
    <row r="4958" spans="4:4" x14ac:dyDescent="0.3">
      <c r="D4958" s="15"/>
    </row>
    <row r="4959" spans="4:4" x14ac:dyDescent="0.3">
      <c r="D4959" s="15"/>
    </row>
    <row r="4960" spans="4:4" x14ac:dyDescent="0.3">
      <c r="D4960" s="15"/>
    </row>
    <row r="4961" spans="4:4" x14ac:dyDescent="0.3">
      <c r="D4961" s="15"/>
    </row>
    <row r="4962" spans="4:4" x14ac:dyDescent="0.3">
      <c r="D4962" s="15"/>
    </row>
    <row r="4963" spans="4:4" x14ac:dyDescent="0.3">
      <c r="D4963" s="15"/>
    </row>
    <row r="4964" spans="4:4" x14ac:dyDescent="0.3">
      <c r="D4964" s="15"/>
    </row>
    <row r="4965" spans="4:4" x14ac:dyDescent="0.3">
      <c r="D4965" s="15"/>
    </row>
    <row r="4966" spans="4:4" x14ac:dyDescent="0.3">
      <c r="D4966" s="15"/>
    </row>
    <row r="4967" spans="4:4" x14ac:dyDescent="0.3">
      <c r="D4967" s="15"/>
    </row>
    <row r="4968" spans="4:4" x14ac:dyDescent="0.3">
      <c r="D4968" s="15"/>
    </row>
    <row r="4969" spans="4:4" x14ac:dyDescent="0.3">
      <c r="D4969" s="15"/>
    </row>
    <row r="4970" spans="4:4" x14ac:dyDescent="0.3">
      <c r="D4970" s="15"/>
    </row>
    <row r="4971" spans="4:4" x14ac:dyDescent="0.3">
      <c r="D4971" s="15"/>
    </row>
    <row r="4972" spans="4:4" x14ac:dyDescent="0.3">
      <c r="D4972" s="15"/>
    </row>
    <row r="4973" spans="4:4" x14ac:dyDescent="0.3">
      <c r="D4973" s="15"/>
    </row>
    <row r="4974" spans="4:4" x14ac:dyDescent="0.3">
      <c r="D4974" s="15"/>
    </row>
    <row r="4975" spans="4:4" x14ac:dyDescent="0.3">
      <c r="D4975" s="15"/>
    </row>
    <row r="4976" spans="4:4" x14ac:dyDescent="0.3">
      <c r="D4976" s="15"/>
    </row>
    <row r="4977" spans="4:4" x14ac:dyDescent="0.3">
      <c r="D4977" s="15"/>
    </row>
    <row r="4978" spans="4:4" x14ac:dyDescent="0.3">
      <c r="D4978" s="15"/>
    </row>
    <row r="4979" spans="4:4" x14ac:dyDescent="0.3">
      <c r="D4979" s="15"/>
    </row>
    <row r="4980" spans="4:4" x14ac:dyDescent="0.3">
      <c r="D4980" s="15"/>
    </row>
    <row r="4981" spans="4:4" x14ac:dyDescent="0.3">
      <c r="D4981" s="15"/>
    </row>
    <row r="4982" spans="4:4" x14ac:dyDescent="0.3">
      <c r="D4982" s="15"/>
    </row>
    <row r="4983" spans="4:4" x14ac:dyDescent="0.3">
      <c r="D4983" s="15"/>
    </row>
    <row r="4984" spans="4:4" x14ac:dyDescent="0.3">
      <c r="D4984" s="15"/>
    </row>
    <row r="4985" spans="4:4" x14ac:dyDescent="0.3">
      <c r="D4985" s="15"/>
    </row>
    <row r="4986" spans="4:4" x14ac:dyDescent="0.3">
      <c r="D4986" s="15"/>
    </row>
    <row r="4987" spans="4:4" x14ac:dyDescent="0.3">
      <c r="D4987" s="15"/>
    </row>
    <row r="4988" spans="4:4" x14ac:dyDescent="0.3">
      <c r="D4988" s="15"/>
    </row>
    <row r="4989" spans="4:4" x14ac:dyDescent="0.3">
      <c r="D4989" s="15"/>
    </row>
    <row r="4990" spans="4:4" x14ac:dyDescent="0.3">
      <c r="D4990" s="15"/>
    </row>
    <row r="4991" spans="4:4" x14ac:dyDescent="0.3">
      <c r="D4991" s="15"/>
    </row>
    <row r="4992" spans="4:4" x14ac:dyDescent="0.3">
      <c r="D4992" s="15"/>
    </row>
    <row r="4993" spans="4:4" x14ac:dyDescent="0.3">
      <c r="D4993" s="15"/>
    </row>
    <row r="4994" spans="4:4" x14ac:dyDescent="0.3">
      <c r="D4994" s="15"/>
    </row>
    <row r="4995" spans="4:4" x14ac:dyDescent="0.3">
      <c r="D4995" s="15"/>
    </row>
    <row r="4996" spans="4:4" x14ac:dyDescent="0.3">
      <c r="D4996" s="15"/>
    </row>
    <row r="4997" spans="4:4" x14ac:dyDescent="0.3">
      <c r="D4997" s="15"/>
    </row>
    <row r="4998" spans="4:4" x14ac:dyDescent="0.3">
      <c r="D4998" s="15"/>
    </row>
    <row r="4999" spans="4:4" x14ac:dyDescent="0.3">
      <c r="D4999" s="15"/>
    </row>
    <row r="5000" spans="4:4" x14ac:dyDescent="0.3">
      <c r="D5000" s="15"/>
    </row>
    <row r="5001" spans="4:4" x14ac:dyDescent="0.3">
      <c r="D5001" s="15"/>
    </row>
    <row r="5002" spans="4:4" x14ac:dyDescent="0.3">
      <c r="D5002" s="15"/>
    </row>
    <row r="5003" spans="4:4" x14ac:dyDescent="0.3">
      <c r="D5003" s="15"/>
    </row>
    <row r="5004" spans="4:4" x14ac:dyDescent="0.3">
      <c r="D5004" s="15"/>
    </row>
    <row r="5005" spans="4:4" x14ac:dyDescent="0.3">
      <c r="D5005" s="15"/>
    </row>
    <row r="5006" spans="4:4" x14ac:dyDescent="0.3">
      <c r="D5006" s="15"/>
    </row>
    <row r="5007" spans="4:4" x14ac:dyDescent="0.3">
      <c r="D5007" s="15"/>
    </row>
    <row r="5008" spans="4:4" x14ac:dyDescent="0.3">
      <c r="D5008" s="15"/>
    </row>
    <row r="5009" spans="4:4" x14ac:dyDescent="0.3">
      <c r="D5009" s="15"/>
    </row>
    <row r="5010" spans="4:4" x14ac:dyDescent="0.3">
      <c r="D5010" s="15"/>
    </row>
    <row r="5011" spans="4:4" x14ac:dyDescent="0.3">
      <c r="D5011" s="15"/>
    </row>
    <row r="5012" spans="4:4" x14ac:dyDescent="0.3">
      <c r="D5012" s="15"/>
    </row>
    <row r="5013" spans="4:4" x14ac:dyDescent="0.3">
      <c r="D5013" s="15"/>
    </row>
    <row r="5014" spans="4:4" x14ac:dyDescent="0.3">
      <c r="D5014" s="15"/>
    </row>
    <row r="5015" spans="4:4" x14ac:dyDescent="0.3">
      <c r="D5015" s="15"/>
    </row>
    <row r="5016" spans="4:4" x14ac:dyDescent="0.3">
      <c r="D5016" s="15"/>
    </row>
    <row r="5017" spans="4:4" x14ac:dyDescent="0.3">
      <c r="D5017" s="15"/>
    </row>
    <row r="5018" spans="4:4" x14ac:dyDescent="0.3">
      <c r="D5018" s="15"/>
    </row>
    <row r="5019" spans="4:4" x14ac:dyDescent="0.3">
      <c r="D5019" s="15"/>
    </row>
    <row r="5020" spans="4:4" x14ac:dyDescent="0.3">
      <c r="D5020" s="15"/>
    </row>
    <row r="5021" spans="4:4" x14ac:dyDescent="0.3">
      <c r="D5021" s="15"/>
    </row>
    <row r="5022" spans="4:4" x14ac:dyDescent="0.3">
      <c r="D5022" s="15"/>
    </row>
    <row r="5023" spans="4:4" x14ac:dyDescent="0.3">
      <c r="D5023" s="15"/>
    </row>
    <row r="5024" spans="4:4" x14ac:dyDescent="0.3">
      <c r="D5024" s="15"/>
    </row>
    <row r="5025" spans="4:4" x14ac:dyDescent="0.3">
      <c r="D5025" s="15"/>
    </row>
    <row r="5026" spans="4:4" x14ac:dyDescent="0.3">
      <c r="D5026" s="15"/>
    </row>
    <row r="5027" spans="4:4" x14ac:dyDescent="0.3">
      <c r="D5027" s="15"/>
    </row>
    <row r="5028" spans="4:4" x14ac:dyDescent="0.3">
      <c r="D5028" s="15"/>
    </row>
    <row r="5029" spans="4:4" x14ac:dyDescent="0.3">
      <c r="D5029" s="15"/>
    </row>
    <row r="5030" spans="4:4" x14ac:dyDescent="0.3">
      <c r="D5030" s="15"/>
    </row>
    <row r="5031" spans="4:4" x14ac:dyDescent="0.3">
      <c r="D5031" s="15"/>
    </row>
    <row r="5032" spans="4:4" x14ac:dyDescent="0.3">
      <c r="D5032" s="15"/>
    </row>
    <row r="5033" spans="4:4" x14ac:dyDescent="0.3">
      <c r="D5033" s="15"/>
    </row>
    <row r="5034" spans="4:4" x14ac:dyDescent="0.3">
      <c r="D5034" s="15"/>
    </row>
    <row r="5035" spans="4:4" x14ac:dyDescent="0.3">
      <c r="D5035" s="15"/>
    </row>
    <row r="5036" spans="4:4" x14ac:dyDescent="0.3">
      <c r="D5036" s="15"/>
    </row>
    <row r="5037" spans="4:4" x14ac:dyDescent="0.3">
      <c r="D5037" s="15"/>
    </row>
    <row r="5038" spans="4:4" x14ac:dyDescent="0.3">
      <c r="D5038" s="15"/>
    </row>
    <row r="5039" spans="4:4" x14ac:dyDescent="0.3">
      <c r="D5039" s="15"/>
    </row>
    <row r="5040" spans="4:4" x14ac:dyDescent="0.3">
      <c r="D5040" s="15"/>
    </row>
    <row r="5041" spans="4:4" x14ac:dyDescent="0.3">
      <c r="D5041" s="15"/>
    </row>
    <row r="5042" spans="4:4" x14ac:dyDescent="0.3">
      <c r="D5042" s="15"/>
    </row>
    <row r="5043" spans="4:4" x14ac:dyDescent="0.3">
      <c r="D5043" s="15"/>
    </row>
    <row r="5044" spans="4:4" x14ac:dyDescent="0.3">
      <c r="D5044" s="15"/>
    </row>
    <row r="5045" spans="4:4" x14ac:dyDescent="0.3">
      <c r="D5045" s="15"/>
    </row>
    <row r="5046" spans="4:4" x14ac:dyDescent="0.3">
      <c r="D5046" s="15"/>
    </row>
    <row r="5047" spans="4:4" x14ac:dyDescent="0.3">
      <c r="D5047" s="15"/>
    </row>
    <row r="5048" spans="4:4" x14ac:dyDescent="0.3">
      <c r="D5048" s="15"/>
    </row>
    <row r="5049" spans="4:4" x14ac:dyDescent="0.3">
      <c r="D5049" s="15"/>
    </row>
    <row r="5050" spans="4:4" x14ac:dyDescent="0.3">
      <c r="D5050" s="15"/>
    </row>
    <row r="5051" spans="4:4" x14ac:dyDescent="0.3">
      <c r="D5051" s="15"/>
    </row>
    <row r="5052" spans="4:4" x14ac:dyDescent="0.3">
      <c r="D5052" s="15"/>
    </row>
    <row r="5053" spans="4:4" x14ac:dyDescent="0.3">
      <c r="D5053" s="15"/>
    </row>
    <row r="5054" spans="4:4" x14ac:dyDescent="0.3">
      <c r="D5054" s="15"/>
    </row>
    <row r="5055" spans="4:4" x14ac:dyDescent="0.3">
      <c r="D5055" s="15"/>
    </row>
    <row r="5056" spans="4:4" x14ac:dyDescent="0.3">
      <c r="D5056" s="15"/>
    </row>
    <row r="5057" spans="4:4" x14ac:dyDescent="0.3">
      <c r="D5057" s="15"/>
    </row>
    <row r="5058" spans="4:4" x14ac:dyDescent="0.3">
      <c r="D5058" s="15"/>
    </row>
    <row r="5059" spans="4:4" x14ac:dyDescent="0.3">
      <c r="D5059" s="15"/>
    </row>
    <row r="5060" spans="4:4" x14ac:dyDescent="0.3">
      <c r="D5060" s="15"/>
    </row>
    <row r="5061" spans="4:4" x14ac:dyDescent="0.3">
      <c r="D5061" s="15"/>
    </row>
    <row r="5062" spans="4:4" x14ac:dyDescent="0.3">
      <c r="D5062" s="15"/>
    </row>
    <row r="5063" spans="4:4" x14ac:dyDescent="0.3">
      <c r="D5063" s="15"/>
    </row>
    <row r="5064" spans="4:4" x14ac:dyDescent="0.3">
      <c r="D5064" s="15"/>
    </row>
    <row r="5065" spans="4:4" x14ac:dyDescent="0.3">
      <c r="D5065" s="15"/>
    </row>
    <row r="5066" spans="4:4" x14ac:dyDescent="0.3">
      <c r="D5066" s="15"/>
    </row>
    <row r="5067" spans="4:4" x14ac:dyDescent="0.3">
      <c r="D5067" s="15"/>
    </row>
    <row r="5068" spans="4:4" x14ac:dyDescent="0.3">
      <c r="D5068" s="15"/>
    </row>
    <row r="5069" spans="4:4" x14ac:dyDescent="0.3">
      <c r="D5069" s="15"/>
    </row>
    <row r="5070" spans="4:4" x14ac:dyDescent="0.3">
      <c r="D5070" s="15"/>
    </row>
    <row r="5071" spans="4:4" x14ac:dyDescent="0.3">
      <c r="D5071" s="15"/>
    </row>
    <row r="5072" spans="4:4" x14ac:dyDescent="0.3">
      <c r="D5072" s="15"/>
    </row>
    <row r="5073" spans="4:4" x14ac:dyDescent="0.3">
      <c r="D5073" s="15"/>
    </row>
    <row r="5074" spans="4:4" x14ac:dyDescent="0.3">
      <c r="D5074" s="15"/>
    </row>
    <row r="5075" spans="4:4" x14ac:dyDescent="0.3">
      <c r="D5075" s="15"/>
    </row>
    <row r="5076" spans="4:4" x14ac:dyDescent="0.3">
      <c r="D5076" s="15"/>
    </row>
    <row r="5077" spans="4:4" x14ac:dyDescent="0.3">
      <c r="D5077" s="15"/>
    </row>
    <row r="5078" spans="4:4" x14ac:dyDescent="0.3">
      <c r="D5078" s="15"/>
    </row>
    <row r="5079" spans="4:4" x14ac:dyDescent="0.3">
      <c r="D5079" s="15"/>
    </row>
    <row r="5080" spans="4:4" x14ac:dyDescent="0.3">
      <c r="D5080" s="15"/>
    </row>
    <row r="5081" spans="4:4" x14ac:dyDescent="0.3">
      <c r="D5081" s="15"/>
    </row>
    <row r="5082" spans="4:4" x14ac:dyDescent="0.3">
      <c r="D5082" s="15"/>
    </row>
    <row r="5083" spans="4:4" x14ac:dyDescent="0.3">
      <c r="D5083" s="15"/>
    </row>
    <row r="5084" spans="4:4" x14ac:dyDescent="0.3">
      <c r="D5084" s="15"/>
    </row>
    <row r="5085" spans="4:4" x14ac:dyDescent="0.3">
      <c r="D5085" s="15"/>
    </row>
    <row r="5086" spans="4:4" x14ac:dyDescent="0.3">
      <c r="D5086" s="15"/>
    </row>
    <row r="5087" spans="4:4" x14ac:dyDescent="0.3">
      <c r="D5087" s="15"/>
    </row>
    <row r="5088" spans="4:4" x14ac:dyDescent="0.3">
      <c r="D5088" s="15"/>
    </row>
    <row r="5089" spans="4:4" x14ac:dyDescent="0.3">
      <c r="D5089" s="15"/>
    </row>
    <row r="5090" spans="4:4" x14ac:dyDescent="0.3">
      <c r="D5090" s="15"/>
    </row>
    <row r="5091" spans="4:4" x14ac:dyDescent="0.3">
      <c r="D5091" s="15"/>
    </row>
    <row r="5092" spans="4:4" x14ac:dyDescent="0.3">
      <c r="D5092" s="15"/>
    </row>
    <row r="5093" spans="4:4" x14ac:dyDescent="0.3">
      <c r="D5093" s="15"/>
    </row>
    <row r="5094" spans="4:4" x14ac:dyDescent="0.3">
      <c r="D5094" s="15"/>
    </row>
    <row r="5095" spans="4:4" x14ac:dyDescent="0.3">
      <c r="D5095" s="15"/>
    </row>
    <row r="5096" spans="4:4" x14ac:dyDescent="0.3">
      <c r="D5096" s="15"/>
    </row>
    <row r="5097" spans="4:4" x14ac:dyDescent="0.3">
      <c r="D5097" s="15"/>
    </row>
    <row r="5098" spans="4:4" x14ac:dyDescent="0.3">
      <c r="D5098" s="15"/>
    </row>
    <row r="5099" spans="4:4" x14ac:dyDescent="0.3">
      <c r="D5099" s="15"/>
    </row>
    <row r="5100" spans="4:4" x14ac:dyDescent="0.3">
      <c r="D5100" s="15"/>
    </row>
    <row r="5101" spans="4:4" x14ac:dyDescent="0.3">
      <c r="D5101" s="15"/>
    </row>
    <row r="5102" spans="4:4" x14ac:dyDescent="0.3">
      <c r="D5102" s="15"/>
    </row>
    <row r="5103" spans="4:4" x14ac:dyDescent="0.3">
      <c r="D5103" s="15"/>
    </row>
    <row r="5104" spans="4:4" x14ac:dyDescent="0.3">
      <c r="D5104" s="15"/>
    </row>
    <row r="5105" spans="4:4" x14ac:dyDescent="0.3">
      <c r="D5105" s="15"/>
    </row>
    <row r="5106" spans="4:4" x14ac:dyDescent="0.3">
      <c r="D5106" s="15"/>
    </row>
    <row r="5107" spans="4:4" x14ac:dyDescent="0.3">
      <c r="D5107" s="15"/>
    </row>
    <row r="5108" spans="4:4" x14ac:dyDescent="0.3">
      <c r="D5108" s="15"/>
    </row>
    <row r="5109" spans="4:4" x14ac:dyDescent="0.3">
      <c r="D5109" s="15"/>
    </row>
    <row r="5110" spans="4:4" x14ac:dyDescent="0.3">
      <c r="D5110" s="15"/>
    </row>
    <row r="5111" spans="4:4" x14ac:dyDescent="0.3">
      <c r="D5111" s="15"/>
    </row>
    <row r="5112" spans="4:4" x14ac:dyDescent="0.3">
      <c r="D5112" s="15"/>
    </row>
    <row r="5113" spans="4:4" x14ac:dyDescent="0.3">
      <c r="D5113" s="15"/>
    </row>
    <row r="5114" spans="4:4" x14ac:dyDescent="0.3">
      <c r="D5114" s="15"/>
    </row>
    <row r="5115" spans="4:4" x14ac:dyDescent="0.3">
      <c r="D5115" s="15"/>
    </row>
    <row r="5116" spans="4:4" x14ac:dyDescent="0.3">
      <c r="D5116" s="15"/>
    </row>
    <row r="5117" spans="4:4" x14ac:dyDescent="0.3">
      <c r="D5117" s="15"/>
    </row>
    <row r="5118" spans="4:4" x14ac:dyDescent="0.3">
      <c r="D5118" s="15"/>
    </row>
    <row r="5119" spans="4:4" x14ac:dyDescent="0.3">
      <c r="D5119" s="15"/>
    </row>
    <row r="5120" spans="4:4" x14ac:dyDescent="0.3">
      <c r="D5120" s="15"/>
    </row>
    <row r="5121" spans="4:4" x14ac:dyDescent="0.3">
      <c r="D5121" s="15"/>
    </row>
    <row r="5122" spans="4:4" x14ac:dyDescent="0.3">
      <c r="D5122" s="15"/>
    </row>
    <row r="5123" spans="4:4" x14ac:dyDescent="0.3">
      <c r="D5123" s="15"/>
    </row>
    <row r="5124" spans="4:4" x14ac:dyDescent="0.3">
      <c r="D5124" s="15"/>
    </row>
    <row r="5125" spans="4:4" x14ac:dyDescent="0.3">
      <c r="D5125" s="15"/>
    </row>
    <row r="5126" spans="4:4" x14ac:dyDescent="0.3">
      <c r="D5126" s="15"/>
    </row>
    <row r="5127" spans="4:4" x14ac:dyDescent="0.3">
      <c r="D5127" s="15"/>
    </row>
    <row r="5128" spans="4:4" x14ac:dyDescent="0.3">
      <c r="D5128" s="15"/>
    </row>
    <row r="5129" spans="4:4" x14ac:dyDescent="0.3">
      <c r="D5129" s="15"/>
    </row>
    <row r="5130" spans="4:4" x14ac:dyDescent="0.3">
      <c r="D5130" s="15"/>
    </row>
    <row r="5131" spans="4:4" x14ac:dyDescent="0.3">
      <c r="D5131" s="15"/>
    </row>
    <row r="5132" spans="4:4" x14ac:dyDescent="0.3">
      <c r="D5132" s="15"/>
    </row>
    <row r="5133" spans="4:4" x14ac:dyDescent="0.3">
      <c r="D5133" s="15"/>
    </row>
    <row r="5134" spans="4:4" x14ac:dyDescent="0.3">
      <c r="D5134" s="15"/>
    </row>
    <row r="5135" spans="4:4" x14ac:dyDescent="0.3">
      <c r="D5135" s="15"/>
    </row>
    <row r="5136" spans="4:4" x14ac:dyDescent="0.3">
      <c r="D5136" s="15"/>
    </row>
    <row r="5137" spans="4:4" x14ac:dyDescent="0.3">
      <c r="D5137" s="15"/>
    </row>
    <row r="5138" spans="4:4" x14ac:dyDescent="0.3">
      <c r="D5138" s="15"/>
    </row>
    <row r="5139" spans="4:4" x14ac:dyDescent="0.3">
      <c r="D5139" s="15"/>
    </row>
    <row r="5140" spans="4:4" x14ac:dyDescent="0.3">
      <c r="D5140" s="15"/>
    </row>
    <row r="5141" spans="4:4" x14ac:dyDescent="0.3">
      <c r="D5141" s="15"/>
    </row>
    <row r="5142" spans="4:4" x14ac:dyDescent="0.3">
      <c r="D5142" s="15"/>
    </row>
    <row r="5143" spans="4:4" x14ac:dyDescent="0.3">
      <c r="D5143" s="15"/>
    </row>
    <row r="5144" spans="4:4" x14ac:dyDescent="0.3">
      <c r="D5144" s="15"/>
    </row>
    <row r="5145" spans="4:4" x14ac:dyDescent="0.3">
      <c r="D5145" s="15"/>
    </row>
    <row r="5146" spans="4:4" x14ac:dyDescent="0.3">
      <c r="D5146" s="15"/>
    </row>
    <row r="5147" spans="4:4" x14ac:dyDescent="0.3">
      <c r="D5147" s="15"/>
    </row>
    <row r="5148" spans="4:4" x14ac:dyDescent="0.3">
      <c r="D5148" s="15"/>
    </row>
    <row r="5149" spans="4:4" x14ac:dyDescent="0.3">
      <c r="D5149" s="15"/>
    </row>
    <row r="5150" spans="4:4" x14ac:dyDescent="0.3">
      <c r="D5150" s="15"/>
    </row>
    <row r="5151" spans="4:4" x14ac:dyDescent="0.3">
      <c r="D5151" s="15"/>
    </row>
    <row r="5152" spans="4:4" x14ac:dyDescent="0.3">
      <c r="D5152" s="15"/>
    </row>
    <row r="5153" spans="4:4" x14ac:dyDescent="0.3">
      <c r="D5153" s="15"/>
    </row>
    <row r="5154" spans="4:4" x14ac:dyDescent="0.3">
      <c r="D5154" s="15"/>
    </row>
    <row r="5155" spans="4:4" x14ac:dyDescent="0.3">
      <c r="D5155" s="15"/>
    </row>
    <row r="5156" spans="4:4" x14ac:dyDescent="0.3">
      <c r="D5156" s="15"/>
    </row>
    <row r="5157" spans="4:4" x14ac:dyDescent="0.3">
      <c r="D5157" s="15"/>
    </row>
    <row r="5158" spans="4:4" x14ac:dyDescent="0.3">
      <c r="D5158" s="15"/>
    </row>
    <row r="5159" spans="4:4" x14ac:dyDescent="0.3">
      <c r="D5159" s="15"/>
    </row>
    <row r="5160" spans="4:4" x14ac:dyDescent="0.3">
      <c r="D5160" s="15"/>
    </row>
    <row r="5161" spans="4:4" x14ac:dyDescent="0.3">
      <c r="D5161" s="15"/>
    </row>
    <row r="5162" spans="4:4" x14ac:dyDescent="0.3">
      <c r="D5162" s="15"/>
    </row>
    <row r="5163" spans="4:4" x14ac:dyDescent="0.3">
      <c r="D5163" s="15"/>
    </row>
    <row r="5164" spans="4:4" x14ac:dyDescent="0.3">
      <c r="D5164" s="15"/>
    </row>
    <row r="5165" spans="4:4" x14ac:dyDescent="0.3">
      <c r="D5165" s="15"/>
    </row>
    <row r="5166" spans="4:4" x14ac:dyDescent="0.3">
      <c r="D5166" s="15"/>
    </row>
    <row r="5167" spans="4:4" x14ac:dyDescent="0.3">
      <c r="D5167" s="15"/>
    </row>
    <row r="5168" spans="4:4" x14ac:dyDescent="0.3">
      <c r="D5168" s="15"/>
    </row>
    <row r="5169" spans="4:4" x14ac:dyDescent="0.3">
      <c r="D5169" s="15"/>
    </row>
    <row r="5170" spans="4:4" x14ac:dyDescent="0.3">
      <c r="D5170" s="15"/>
    </row>
    <row r="5171" spans="4:4" x14ac:dyDescent="0.3">
      <c r="D5171" s="15"/>
    </row>
    <row r="5172" spans="4:4" x14ac:dyDescent="0.3">
      <c r="D5172" s="15"/>
    </row>
    <row r="5173" spans="4:4" x14ac:dyDescent="0.3">
      <c r="D5173" s="15"/>
    </row>
    <row r="5174" spans="4:4" x14ac:dyDescent="0.3">
      <c r="D5174" s="15"/>
    </row>
    <row r="5175" spans="4:4" x14ac:dyDescent="0.3">
      <c r="D5175" s="15"/>
    </row>
    <row r="5176" spans="4:4" x14ac:dyDescent="0.3">
      <c r="D5176" s="15"/>
    </row>
    <row r="5177" spans="4:4" x14ac:dyDescent="0.3">
      <c r="D5177" s="15"/>
    </row>
    <row r="5178" spans="4:4" x14ac:dyDescent="0.3">
      <c r="D5178" s="15"/>
    </row>
    <row r="5179" spans="4:4" x14ac:dyDescent="0.3">
      <c r="D5179" s="15"/>
    </row>
    <row r="5180" spans="4:4" x14ac:dyDescent="0.3">
      <c r="D5180" s="15"/>
    </row>
    <row r="5181" spans="4:4" x14ac:dyDescent="0.3">
      <c r="D5181" s="15"/>
    </row>
    <row r="5182" spans="4:4" x14ac:dyDescent="0.3">
      <c r="D5182" s="15"/>
    </row>
    <row r="5183" spans="4:4" x14ac:dyDescent="0.3">
      <c r="D5183" s="15"/>
    </row>
    <row r="5184" spans="4:4" x14ac:dyDescent="0.3">
      <c r="D5184" s="15"/>
    </row>
    <row r="5185" spans="4:4" x14ac:dyDescent="0.3">
      <c r="D5185" s="15"/>
    </row>
    <row r="5186" spans="4:4" x14ac:dyDescent="0.3">
      <c r="D5186" s="15"/>
    </row>
    <row r="5187" spans="4:4" x14ac:dyDescent="0.3">
      <c r="D5187" s="15"/>
    </row>
    <row r="5188" spans="4:4" x14ac:dyDescent="0.3">
      <c r="D5188" s="15"/>
    </row>
    <row r="5189" spans="4:4" x14ac:dyDescent="0.3">
      <c r="D5189" s="15"/>
    </row>
    <row r="5190" spans="4:4" x14ac:dyDescent="0.3">
      <c r="D5190" s="15"/>
    </row>
    <row r="5191" spans="4:4" x14ac:dyDescent="0.3">
      <c r="D5191" s="15"/>
    </row>
    <row r="5192" spans="4:4" x14ac:dyDescent="0.3">
      <c r="D5192" s="15"/>
    </row>
    <row r="5193" spans="4:4" x14ac:dyDescent="0.3">
      <c r="D5193" s="15"/>
    </row>
    <row r="5194" spans="4:4" x14ac:dyDescent="0.3">
      <c r="D5194" s="15"/>
    </row>
    <row r="5195" spans="4:4" x14ac:dyDescent="0.3">
      <c r="D5195" s="15"/>
    </row>
    <row r="5196" spans="4:4" x14ac:dyDescent="0.3">
      <c r="D5196" s="15"/>
    </row>
    <row r="5197" spans="4:4" x14ac:dyDescent="0.3">
      <c r="D5197" s="15"/>
    </row>
    <row r="5198" spans="4:4" x14ac:dyDescent="0.3">
      <c r="D5198" s="15"/>
    </row>
    <row r="5199" spans="4:4" x14ac:dyDescent="0.3">
      <c r="D5199" s="15"/>
    </row>
    <row r="5200" spans="4:4" x14ac:dyDescent="0.3">
      <c r="D5200" s="15"/>
    </row>
    <row r="5201" spans="4:4" x14ac:dyDescent="0.3">
      <c r="D5201" s="15"/>
    </row>
    <row r="5202" spans="4:4" x14ac:dyDescent="0.3">
      <c r="D5202" s="15"/>
    </row>
    <row r="5203" spans="4:4" x14ac:dyDescent="0.3">
      <c r="D5203" s="15"/>
    </row>
    <row r="5204" spans="4:4" x14ac:dyDescent="0.3">
      <c r="D5204" s="15"/>
    </row>
    <row r="5205" spans="4:4" x14ac:dyDescent="0.3">
      <c r="D5205" s="15"/>
    </row>
    <row r="5206" spans="4:4" x14ac:dyDescent="0.3">
      <c r="D5206" s="15"/>
    </row>
    <row r="5207" spans="4:4" x14ac:dyDescent="0.3">
      <c r="D5207" s="15"/>
    </row>
    <row r="5208" spans="4:4" x14ac:dyDescent="0.3">
      <c r="D5208" s="15"/>
    </row>
    <row r="5209" spans="4:4" x14ac:dyDescent="0.3">
      <c r="D5209" s="15"/>
    </row>
    <row r="5210" spans="4:4" x14ac:dyDescent="0.3">
      <c r="D5210" s="15"/>
    </row>
    <row r="5211" spans="4:4" x14ac:dyDescent="0.3">
      <c r="D5211" s="15"/>
    </row>
    <row r="5212" spans="4:4" x14ac:dyDescent="0.3">
      <c r="D5212" s="15"/>
    </row>
    <row r="5213" spans="4:4" x14ac:dyDescent="0.3">
      <c r="D5213" s="15"/>
    </row>
    <row r="5214" spans="4:4" x14ac:dyDescent="0.3">
      <c r="D5214" s="15"/>
    </row>
    <row r="5215" spans="4:4" x14ac:dyDescent="0.3">
      <c r="D5215" s="15"/>
    </row>
    <row r="5216" spans="4:4" x14ac:dyDescent="0.3">
      <c r="D5216" s="15"/>
    </row>
    <row r="5217" spans="4:4" x14ac:dyDescent="0.3">
      <c r="D5217" s="15"/>
    </row>
    <row r="5218" spans="4:4" x14ac:dyDescent="0.3">
      <c r="D5218" s="15"/>
    </row>
    <row r="5219" spans="4:4" x14ac:dyDescent="0.3">
      <c r="D5219" s="15"/>
    </row>
    <row r="5220" spans="4:4" x14ac:dyDescent="0.3">
      <c r="D5220" s="15"/>
    </row>
    <row r="5221" spans="4:4" x14ac:dyDescent="0.3">
      <c r="D5221" s="15"/>
    </row>
    <row r="5222" spans="4:4" x14ac:dyDescent="0.3">
      <c r="D5222" s="15"/>
    </row>
    <row r="5223" spans="4:4" x14ac:dyDescent="0.3">
      <c r="D5223" s="15"/>
    </row>
    <row r="5224" spans="4:4" x14ac:dyDescent="0.3">
      <c r="D5224" s="15"/>
    </row>
    <row r="5225" spans="4:4" x14ac:dyDescent="0.3">
      <c r="D5225" s="15"/>
    </row>
    <row r="5226" spans="4:4" x14ac:dyDescent="0.3">
      <c r="D5226" s="15"/>
    </row>
    <row r="5227" spans="4:4" x14ac:dyDescent="0.3">
      <c r="D5227" s="15"/>
    </row>
    <row r="5228" spans="4:4" x14ac:dyDescent="0.3">
      <c r="D5228" s="15"/>
    </row>
    <row r="5229" spans="4:4" x14ac:dyDescent="0.3">
      <c r="D5229" s="15"/>
    </row>
    <row r="5230" spans="4:4" x14ac:dyDescent="0.3">
      <c r="D5230" s="15"/>
    </row>
    <row r="5231" spans="4:4" x14ac:dyDescent="0.3">
      <c r="D5231" s="15"/>
    </row>
    <row r="5232" spans="4:4" x14ac:dyDescent="0.3">
      <c r="D5232" s="15"/>
    </row>
    <row r="5233" spans="4:4" x14ac:dyDescent="0.3">
      <c r="D5233" s="15"/>
    </row>
    <row r="5234" spans="4:4" x14ac:dyDescent="0.3">
      <c r="D5234" s="15"/>
    </row>
    <row r="5235" spans="4:4" x14ac:dyDescent="0.3">
      <c r="D5235" s="15"/>
    </row>
    <row r="5236" spans="4:4" x14ac:dyDescent="0.3">
      <c r="D5236" s="15"/>
    </row>
    <row r="5237" spans="4:4" x14ac:dyDescent="0.3">
      <c r="D5237" s="15"/>
    </row>
    <row r="5238" spans="4:4" x14ac:dyDescent="0.3">
      <c r="D5238" s="15"/>
    </row>
    <row r="5239" spans="4:4" x14ac:dyDescent="0.3">
      <c r="D5239" s="15"/>
    </row>
    <row r="5240" spans="4:4" x14ac:dyDescent="0.3">
      <c r="D5240" s="15"/>
    </row>
    <row r="5241" spans="4:4" x14ac:dyDescent="0.3">
      <c r="D5241" s="15"/>
    </row>
    <row r="5242" spans="4:4" x14ac:dyDescent="0.3">
      <c r="D5242" s="15"/>
    </row>
    <row r="5243" spans="4:4" x14ac:dyDescent="0.3">
      <c r="D5243" s="15"/>
    </row>
    <row r="5244" spans="4:4" x14ac:dyDescent="0.3">
      <c r="D5244" s="15"/>
    </row>
    <row r="5245" spans="4:4" x14ac:dyDescent="0.3">
      <c r="D5245" s="15"/>
    </row>
    <row r="5246" spans="4:4" x14ac:dyDescent="0.3">
      <c r="D5246" s="15"/>
    </row>
    <row r="5247" spans="4:4" x14ac:dyDescent="0.3">
      <c r="D5247" s="15"/>
    </row>
    <row r="5248" spans="4:4" x14ac:dyDescent="0.3">
      <c r="D5248" s="15"/>
    </row>
    <row r="5249" spans="4:4" x14ac:dyDescent="0.3">
      <c r="D5249" s="15"/>
    </row>
    <row r="5250" spans="4:4" x14ac:dyDescent="0.3">
      <c r="D5250" s="15"/>
    </row>
    <row r="5251" spans="4:4" x14ac:dyDescent="0.3">
      <c r="D5251" s="15"/>
    </row>
    <row r="5252" spans="4:4" x14ac:dyDescent="0.3">
      <c r="D5252" s="15"/>
    </row>
    <row r="5253" spans="4:4" x14ac:dyDescent="0.3">
      <c r="D5253" s="15"/>
    </row>
    <row r="5254" spans="4:4" x14ac:dyDescent="0.3">
      <c r="D5254" s="15"/>
    </row>
    <row r="5255" spans="4:4" x14ac:dyDescent="0.3">
      <c r="D5255" s="15"/>
    </row>
    <row r="5256" spans="4:4" x14ac:dyDescent="0.3">
      <c r="D5256" s="15"/>
    </row>
    <row r="5257" spans="4:4" x14ac:dyDescent="0.3">
      <c r="D5257" s="15"/>
    </row>
    <row r="5258" spans="4:4" x14ac:dyDescent="0.3">
      <c r="D5258" s="15"/>
    </row>
    <row r="5259" spans="4:4" x14ac:dyDescent="0.3">
      <c r="D5259" s="15"/>
    </row>
    <row r="5260" spans="4:4" x14ac:dyDescent="0.3">
      <c r="D5260" s="15"/>
    </row>
    <row r="5261" spans="4:4" x14ac:dyDescent="0.3">
      <c r="D5261" s="15"/>
    </row>
    <row r="5262" spans="4:4" x14ac:dyDescent="0.3">
      <c r="D5262" s="15"/>
    </row>
    <row r="5263" spans="4:4" x14ac:dyDescent="0.3">
      <c r="D5263" s="15"/>
    </row>
    <row r="5264" spans="4:4" x14ac:dyDescent="0.3">
      <c r="D5264" s="15"/>
    </row>
    <row r="5265" spans="4:4" x14ac:dyDescent="0.3">
      <c r="D5265" s="15"/>
    </row>
    <row r="5266" spans="4:4" x14ac:dyDescent="0.3">
      <c r="D5266" s="15"/>
    </row>
    <row r="5267" spans="4:4" x14ac:dyDescent="0.3">
      <c r="D5267" s="15"/>
    </row>
    <row r="5268" spans="4:4" x14ac:dyDescent="0.3">
      <c r="D5268" s="15"/>
    </row>
    <row r="5269" spans="4:4" x14ac:dyDescent="0.3">
      <c r="D5269" s="15"/>
    </row>
    <row r="5270" spans="4:4" x14ac:dyDescent="0.3">
      <c r="D5270" s="15"/>
    </row>
    <row r="5271" spans="4:4" x14ac:dyDescent="0.3">
      <c r="D5271" s="15"/>
    </row>
    <row r="5272" spans="4:4" x14ac:dyDescent="0.3">
      <c r="D5272" s="15"/>
    </row>
    <row r="5273" spans="4:4" x14ac:dyDescent="0.3">
      <c r="D5273" s="15"/>
    </row>
    <row r="5274" spans="4:4" x14ac:dyDescent="0.3">
      <c r="D5274" s="15"/>
    </row>
    <row r="5275" spans="4:4" x14ac:dyDescent="0.3">
      <c r="D5275" s="15"/>
    </row>
    <row r="5276" spans="4:4" x14ac:dyDescent="0.3">
      <c r="D5276" s="15"/>
    </row>
    <row r="5277" spans="4:4" x14ac:dyDescent="0.3">
      <c r="D5277" s="15"/>
    </row>
    <row r="5278" spans="4:4" x14ac:dyDescent="0.3">
      <c r="D5278" s="15"/>
    </row>
    <row r="5279" spans="4:4" x14ac:dyDescent="0.3">
      <c r="D5279" s="15"/>
    </row>
    <row r="5280" spans="4:4" x14ac:dyDescent="0.3">
      <c r="D5280" s="15"/>
    </row>
    <row r="5281" spans="4:4" x14ac:dyDescent="0.3">
      <c r="D5281" s="15"/>
    </row>
    <row r="5282" spans="4:4" x14ac:dyDescent="0.3">
      <c r="D5282" s="15"/>
    </row>
    <row r="5283" spans="4:4" x14ac:dyDescent="0.3">
      <c r="D5283" s="15"/>
    </row>
    <row r="5284" spans="4:4" x14ac:dyDescent="0.3">
      <c r="D5284" s="15"/>
    </row>
    <row r="5285" spans="4:4" x14ac:dyDescent="0.3">
      <c r="D5285" s="15"/>
    </row>
    <row r="5286" spans="4:4" x14ac:dyDescent="0.3">
      <c r="D5286" s="15"/>
    </row>
    <row r="5287" spans="4:4" x14ac:dyDescent="0.3">
      <c r="D5287" s="15"/>
    </row>
    <row r="5288" spans="4:4" x14ac:dyDescent="0.3">
      <c r="D5288" s="15"/>
    </row>
    <row r="5289" spans="4:4" x14ac:dyDescent="0.3">
      <c r="D5289" s="15"/>
    </row>
    <row r="5290" spans="4:4" x14ac:dyDescent="0.3">
      <c r="D5290" s="15"/>
    </row>
    <row r="5291" spans="4:4" x14ac:dyDescent="0.3">
      <c r="D5291" s="15"/>
    </row>
    <row r="5292" spans="4:4" x14ac:dyDescent="0.3">
      <c r="D5292" s="15"/>
    </row>
    <row r="5293" spans="4:4" x14ac:dyDescent="0.3">
      <c r="D5293" s="15"/>
    </row>
    <row r="5294" spans="4:4" x14ac:dyDescent="0.3">
      <c r="D5294" s="15"/>
    </row>
    <row r="5295" spans="4:4" x14ac:dyDescent="0.3">
      <c r="D5295" s="15"/>
    </row>
    <row r="5296" spans="4:4" x14ac:dyDescent="0.3">
      <c r="D5296" s="15"/>
    </row>
    <row r="5297" spans="4:4" x14ac:dyDescent="0.3">
      <c r="D5297" s="15"/>
    </row>
    <row r="5298" spans="4:4" x14ac:dyDescent="0.3">
      <c r="D5298" s="15"/>
    </row>
    <row r="5299" spans="4:4" x14ac:dyDescent="0.3">
      <c r="D5299" s="15"/>
    </row>
    <row r="5300" spans="4:4" x14ac:dyDescent="0.3">
      <c r="D5300" s="15"/>
    </row>
    <row r="5301" spans="4:4" x14ac:dyDescent="0.3">
      <c r="D5301" s="15"/>
    </row>
    <row r="5302" spans="4:4" x14ac:dyDescent="0.3">
      <c r="D5302" s="15"/>
    </row>
    <row r="5303" spans="4:4" x14ac:dyDescent="0.3">
      <c r="D5303" s="15"/>
    </row>
    <row r="5304" spans="4:4" x14ac:dyDescent="0.3">
      <c r="D5304" s="15"/>
    </row>
    <row r="5305" spans="4:4" x14ac:dyDescent="0.3">
      <c r="D5305" s="15"/>
    </row>
    <row r="5306" spans="4:4" x14ac:dyDescent="0.3">
      <c r="D5306" s="15"/>
    </row>
    <row r="5307" spans="4:4" x14ac:dyDescent="0.3">
      <c r="D5307" s="15"/>
    </row>
    <row r="5308" spans="4:4" x14ac:dyDescent="0.3">
      <c r="D5308" s="15"/>
    </row>
    <row r="5309" spans="4:4" x14ac:dyDescent="0.3">
      <c r="D5309" s="15"/>
    </row>
    <row r="5310" spans="4:4" x14ac:dyDescent="0.3">
      <c r="D5310" s="15"/>
    </row>
    <row r="5311" spans="4:4" x14ac:dyDescent="0.3">
      <c r="D5311" s="15"/>
    </row>
    <row r="5312" spans="4:4" x14ac:dyDescent="0.3">
      <c r="D5312" s="15"/>
    </row>
    <row r="5313" spans="4:4" x14ac:dyDescent="0.3">
      <c r="D5313" s="15"/>
    </row>
    <row r="5314" spans="4:4" x14ac:dyDescent="0.3">
      <c r="D5314" s="15"/>
    </row>
    <row r="5315" spans="4:4" x14ac:dyDescent="0.3">
      <c r="D5315" s="15"/>
    </row>
    <row r="5316" spans="4:4" x14ac:dyDescent="0.3">
      <c r="D5316" s="15"/>
    </row>
    <row r="5317" spans="4:4" x14ac:dyDescent="0.3">
      <c r="D5317" s="15"/>
    </row>
    <row r="5318" spans="4:4" x14ac:dyDescent="0.3">
      <c r="D5318" s="15"/>
    </row>
    <row r="5319" spans="4:4" x14ac:dyDescent="0.3">
      <c r="D5319" s="15"/>
    </row>
    <row r="5320" spans="4:4" x14ac:dyDescent="0.3">
      <c r="D5320" s="15"/>
    </row>
    <row r="5321" spans="4:4" x14ac:dyDescent="0.3">
      <c r="D5321" s="15"/>
    </row>
    <row r="5322" spans="4:4" x14ac:dyDescent="0.3">
      <c r="D5322" s="15"/>
    </row>
    <row r="5323" spans="4:4" x14ac:dyDescent="0.3">
      <c r="D5323" s="15"/>
    </row>
    <row r="5324" spans="4:4" x14ac:dyDescent="0.3">
      <c r="D5324" s="15"/>
    </row>
    <row r="5325" spans="4:4" x14ac:dyDescent="0.3">
      <c r="D5325" s="15"/>
    </row>
    <row r="5326" spans="4:4" x14ac:dyDescent="0.3">
      <c r="D5326" s="15"/>
    </row>
    <row r="5327" spans="4:4" x14ac:dyDescent="0.3">
      <c r="D5327" s="15"/>
    </row>
    <row r="5328" spans="4:4" x14ac:dyDescent="0.3">
      <c r="D5328" s="15"/>
    </row>
    <row r="5329" spans="4:4" x14ac:dyDescent="0.3">
      <c r="D5329" s="15"/>
    </row>
    <row r="5330" spans="4:4" x14ac:dyDescent="0.3">
      <c r="D5330" s="15"/>
    </row>
    <row r="5331" spans="4:4" x14ac:dyDescent="0.3">
      <c r="D5331" s="15"/>
    </row>
    <row r="5332" spans="4:4" x14ac:dyDescent="0.3">
      <c r="D5332" s="15"/>
    </row>
    <row r="5333" spans="4:4" x14ac:dyDescent="0.3">
      <c r="D5333" s="15"/>
    </row>
    <row r="5334" spans="4:4" x14ac:dyDescent="0.3">
      <c r="D5334" s="15"/>
    </row>
    <row r="5335" spans="4:4" x14ac:dyDescent="0.3">
      <c r="D5335" s="15"/>
    </row>
    <row r="5336" spans="4:4" x14ac:dyDescent="0.3">
      <c r="D5336" s="15"/>
    </row>
    <row r="5337" spans="4:4" x14ac:dyDescent="0.3">
      <c r="D5337" s="15"/>
    </row>
    <row r="5338" spans="4:4" x14ac:dyDescent="0.3">
      <c r="D5338" s="15"/>
    </row>
    <row r="5339" spans="4:4" x14ac:dyDescent="0.3">
      <c r="D5339" s="15"/>
    </row>
    <row r="5340" spans="4:4" x14ac:dyDescent="0.3">
      <c r="D5340" s="15"/>
    </row>
    <row r="5341" spans="4:4" x14ac:dyDescent="0.3">
      <c r="D5341" s="15"/>
    </row>
    <row r="5342" spans="4:4" x14ac:dyDescent="0.3">
      <c r="D5342" s="15"/>
    </row>
    <row r="5343" spans="4:4" x14ac:dyDescent="0.3">
      <c r="D5343" s="15"/>
    </row>
    <row r="5344" spans="4:4" x14ac:dyDescent="0.3">
      <c r="D5344" s="15"/>
    </row>
    <row r="5345" spans="4:4" x14ac:dyDescent="0.3">
      <c r="D5345" s="15"/>
    </row>
    <row r="5346" spans="4:4" x14ac:dyDescent="0.3">
      <c r="D5346" s="15"/>
    </row>
    <row r="5347" spans="4:4" x14ac:dyDescent="0.3">
      <c r="D5347" s="15"/>
    </row>
    <row r="5348" spans="4:4" x14ac:dyDescent="0.3">
      <c r="D5348" s="15"/>
    </row>
    <row r="5349" spans="4:4" x14ac:dyDescent="0.3">
      <c r="D5349" s="15"/>
    </row>
    <row r="5350" spans="4:4" x14ac:dyDescent="0.3">
      <c r="D5350" s="15"/>
    </row>
    <row r="5351" spans="4:4" x14ac:dyDescent="0.3">
      <c r="D5351" s="15"/>
    </row>
    <row r="5352" spans="4:4" x14ac:dyDescent="0.3">
      <c r="D5352" s="15"/>
    </row>
    <row r="5353" spans="4:4" x14ac:dyDescent="0.3">
      <c r="D5353" s="15"/>
    </row>
    <row r="5354" spans="4:4" x14ac:dyDescent="0.3">
      <c r="D5354" s="15"/>
    </row>
    <row r="5355" spans="4:4" x14ac:dyDescent="0.3">
      <c r="D5355" s="15"/>
    </row>
    <row r="5356" spans="4:4" x14ac:dyDescent="0.3">
      <c r="D5356" s="15"/>
    </row>
    <row r="5357" spans="4:4" x14ac:dyDescent="0.3">
      <c r="D5357" s="15"/>
    </row>
    <row r="5358" spans="4:4" x14ac:dyDescent="0.3">
      <c r="D5358" s="15"/>
    </row>
    <row r="5359" spans="4:4" x14ac:dyDescent="0.3">
      <c r="D5359" s="15"/>
    </row>
    <row r="5360" spans="4:4" x14ac:dyDescent="0.3">
      <c r="D5360" s="15"/>
    </row>
    <row r="5361" spans="4:4" x14ac:dyDescent="0.3">
      <c r="D5361" s="15"/>
    </row>
    <row r="5362" spans="4:4" x14ac:dyDescent="0.3">
      <c r="D5362" s="15"/>
    </row>
    <row r="5363" spans="4:4" x14ac:dyDescent="0.3">
      <c r="D5363" s="15"/>
    </row>
    <row r="5364" spans="4:4" x14ac:dyDescent="0.3">
      <c r="D5364" s="15"/>
    </row>
    <row r="5365" spans="4:4" x14ac:dyDescent="0.3">
      <c r="D5365" s="15"/>
    </row>
    <row r="5366" spans="4:4" x14ac:dyDescent="0.3">
      <c r="D5366" s="15"/>
    </row>
    <row r="5367" spans="4:4" x14ac:dyDescent="0.3">
      <c r="D5367" s="15"/>
    </row>
    <row r="5368" spans="4:4" x14ac:dyDescent="0.3">
      <c r="D5368" s="15"/>
    </row>
    <row r="5369" spans="4:4" x14ac:dyDescent="0.3">
      <c r="D5369" s="15"/>
    </row>
    <row r="5370" spans="4:4" x14ac:dyDescent="0.3">
      <c r="D5370" s="15"/>
    </row>
    <row r="5371" spans="4:4" x14ac:dyDescent="0.3">
      <c r="D5371" s="15"/>
    </row>
    <row r="5372" spans="4:4" x14ac:dyDescent="0.3">
      <c r="D5372" s="15"/>
    </row>
    <row r="5373" spans="4:4" x14ac:dyDescent="0.3">
      <c r="D5373" s="15"/>
    </row>
    <row r="5374" spans="4:4" x14ac:dyDescent="0.3">
      <c r="D5374" s="15"/>
    </row>
    <row r="5375" spans="4:4" x14ac:dyDescent="0.3">
      <c r="D5375" s="15"/>
    </row>
    <row r="5376" spans="4:4" x14ac:dyDescent="0.3">
      <c r="D5376" s="15"/>
    </row>
    <row r="5377" spans="4:4" x14ac:dyDescent="0.3">
      <c r="D5377" s="15"/>
    </row>
    <row r="5378" spans="4:4" x14ac:dyDescent="0.3">
      <c r="D5378" s="15"/>
    </row>
    <row r="5379" spans="4:4" x14ac:dyDescent="0.3">
      <c r="D5379" s="15"/>
    </row>
    <row r="5380" spans="4:4" x14ac:dyDescent="0.3">
      <c r="D5380" s="15"/>
    </row>
    <row r="5381" spans="4:4" x14ac:dyDescent="0.3">
      <c r="D5381" s="15"/>
    </row>
    <row r="5382" spans="4:4" x14ac:dyDescent="0.3">
      <c r="D5382" s="15"/>
    </row>
    <row r="5383" spans="4:4" x14ac:dyDescent="0.3">
      <c r="D5383" s="15"/>
    </row>
    <row r="5384" spans="4:4" x14ac:dyDescent="0.3">
      <c r="D5384" s="15"/>
    </row>
    <row r="5385" spans="4:4" x14ac:dyDescent="0.3">
      <c r="D5385" s="15"/>
    </row>
    <row r="5386" spans="4:4" x14ac:dyDescent="0.3">
      <c r="D5386" s="15"/>
    </row>
    <row r="5387" spans="4:4" x14ac:dyDescent="0.3">
      <c r="D5387" s="15"/>
    </row>
    <row r="5388" spans="4:4" x14ac:dyDescent="0.3">
      <c r="D5388" s="15"/>
    </row>
    <row r="5389" spans="4:4" x14ac:dyDescent="0.3">
      <c r="D5389" s="15"/>
    </row>
    <row r="5390" spans="4:4" x14ac:dyDescent="0.3">
      <c r="D5390" s="15"/>
    </row>
    <row r="5391" spans="4:4" x14ac:dyDescent="0.3">
      <c r="D5391" s="15"/>
    </row>
    <row r="5392" spans="4:4" x14ac:dyDescent="0.3">
      <c r="D5392" s="15"/>
    </row>
    <row r="5393" spans="4:4" x14ac:dyDescent="0.3">
      <c r="D5393" s="15"/>
    </row>
    <row r="5394" spans="4:4" x14ac:dyDescent="0.3">
      <c r="D5394" s="15"/>
    </row>
    <row r="5395" spans="4:4" x14ac:dyDescent="0.3">
      <c r="D5395" s="15"/>
    </row>
    <row r="5396" spans="4:4" x14ac:dyDescent="0.3">
      <c r="D5396" s="15"/>
    </row>
    <row r="5397" spans="4:4" x14ac:dyDescent="0.3">
      <c r="D5397" s="15"/>
    </row>
    <row r="5398" spans="4:4" x14ac:dyDescent="0.3">
      <c r="D5398" s="15"/>
    </row>
    <row r="5399" spans="4:4" x14ac:dyDescent="0.3">
      <c r="D5399" s="15"/>
    </row>
    <row r="5400" spans="4:4" x14ac:dyDescent="0.3">
      <c r="D5400" s="15"/>
    </row>
    <row r="5401" spans="4:4" x14ac:dyDescent="0.3">
      <c r="D5401" s="15"/>
    </row>
    <row r="5402" spans="4:4" x14ac:dyDescent="0.3">
      <c r="D5402" s="15"/>
    </row>
    <row r="5403" spans="4:4" x14ac:dyDescent="0.3">
      <c r="D5403" s="15"/>
    </row>
    <row r="5404" spans="4:4" x14ac:dyDescent="0.3">
      <c r="D5404" s="15"/>
    </row>
    <row r="5405" spans="4:4" x14ac:dyDescent="0.3">
      <c r="D5405" s="15"/>
    </row>
    <row r="5406" spans="4:4" x14ac:dyDescent="0.3">
      <c r="D5406" s="15"/>
    </row>
    <row r="5407" spans="4:4" x14ac:dyDescent="0.3">
      <c r="D5407" s="15"/>
    </row>
    <row r="5408" spans="4:4" x14ac:dyDescent="0.3">
      <c r="D5408" s="15"/>
    </row>
    <row r="5409" spans="4:4" x14ac:dyDescent="0.3">
      <c r="D5409" s="15"/>
    </row>
    <row r="5410" spans="4:4" x14ac:dyDescent="0.3">
      <c r="D5410" s="15"/>
    </row>
    <row r="5411" spans="4:4" x14ac:dyDescent="0.3">
      <c r="D5411" s="15"/>
    </row>
    <row r="5412" spans="4:4" x14ac:dyDescent="0.3">
      <c r="D5412" s="15"/>
    </row>
    <row r="5413" spans="4:4" x14ac:dyDescent="0.3">
      <c r="D5413" s="15"/>
    </row>
    <row r="5414" spans="4:4" x14ac:dyDescent="0.3">
      <c r="D5414" s="15"/>
    </row>
    <row r="5415" spans="4:4" x14ac:dyDescent="0.3">
      <c r="D5415" s="15"/>
    </row>
    <row r="5416" spans="4:4" x14ac:dyDescent="0.3">
      <c r="D5416" s="15"/>
    </row>
    <row r="5417" spans="4:4" x14ac:dyDescent="0.3">
      <c r="D5417" s="15"/>
    </row>
    <row r="5418" spans="4:4" x14ac:dyDescent="0.3">
      <c r="D5418" s="15"/>
    </row>
    <row r="5419" spans="4:4" x14ac:dyDescent="0.3">
      <c r="D5419" s="15"/>
    </row>
    <row r="5420" spans="4:4" x14ac:dyDescent="0.3">
      <c r="D5420" s="15"/>
    </row>
    <row r="5421" spans="4:4" x14ac:dyDescent="0.3">
      <c r="D5421" s="15"/>
    </row>
    <row r="5422" spans="4:4" x14ac:dyDescent="0.3">
      <c r="D5422" s="15"/>
    </row>
    <row r="5423" spans="4:4" x14ac:dyDescent="0.3">
      <c r="D5423" s="15"/>
    </row>
    <row r="5424" spans="4:4" x14ac:dyDescent="0.3">
      <c r="D5424" s="15"/>
    </row>
    <row r="5425" spans="4:4" x14ac:dyDescent="0.3">
      <c r="D5425" s="15"/>
    </row>
    <row r="5426" spans="4:4" x14ac:dyDescent="0.3">
      <c r="D5426" s="15"/>
    </row>
    <row r="5427" spans="4:4" x14ac:dyDescent="0.3">
      <c r="D5427" s="15"/>
    </row>
    <row r="5428" spans="4:4" x14ac:dyDescent="0.3">
      <c r="D5428" s="15"/>
    </row>
    <row r="5429" spans="4:4" x14ac:dyDescent="0.3">
      <c r="D5429" s="15"/>
    </row>
    <row r="5430" spans="4:4" x14ac:dyDescent="0.3">
      <c r="D5430" s="15"/>
    </row>
    <row r="5431" spans="4:4" x14ac:dyDescent="0.3">
      <c r="D5431" s="15"/>
    </row>
    <row r="5432" spans="4:4" x14ac:dyDescent="0.3">
      <c r="D5432" s="15"/>
    </row>
    <row r="5433" spans="4:4" x14ac:dyDescent="0.3">
      <c r="D5433" s="15"/>
    </row>
    <row r="5434" spans="4:4" x14ac:dyDescent="0.3">
      <c r="D5434" s="15"/>
    </row>
    <row r="5435" spans="4:4" x14ac:dyDescent="0.3">
      <c r="D5435" s="15"/>
    </row>
    <row r="5436" spans="4:4" x14ac:dyDescent="0.3">
      <c r="D5436" s="15"/>
    </row>
    <row r="5437" spans="4:4" x14ac:dyDescent="0.3">
      <c r="D5437" s="15"/>
    </row>
    <row r="5438" spans="4:4" x14ac:dyDescent="0.3">
      <c r="D5438" s="15"/>
    </row>
    <row r="5439" spans="4:4" x14ac:dyDescent="0.3">
      <c r="D5439" s="15"/>
    </row>
    <row r="5440" spans="4:4" x14ac:dyDescent="0.3">
      <c r="D5440" s="15"/>
    </row>
    <row r="5441" spans="4:4" x14ac:dyDescent="0.3">
      <c r="D5441" s="15"/>
    </row>
    <row r="5442" spans="4:4" x14ac:dyDescent="0.3">
      <c r="D5442" s="15"/>
    </row>
    <row r="5443" spans="4:4" x14ac:dyDescent="0.3">
      <c r="D5443" s="15"/>
    </row>
    <row r="5444" spans="4:4" x14ac:dyDescent="0.3">
      <c r="D5444" s="15"/>
    </row>
    <row r="5445" spans="4:4" x14ac:dyDescent="0.3">
      <c r="D5445" s="15"/>
    </row>
    <row r="5446" spans="4:4" x14ac:dyDescent="0.3">
      <c r="D5446" s="15"/>
    </row>
    <row r="5447" spans="4:4" x14ac:dyDescent="0.3">
      <c r="D5447" s="15"/>
    </row>
    <row r="5448" spans="4:4" x14ac:dyDescent="0.3">
      <c r="D5448" s="15"/>
    </row>
    <row r="5449" spans="4:4" x14ac:dyDescent="0.3">
      <c r="D5449" s="15"/>
    </row>
    <row r="5450" spans="4:4" x14ac:dyDescent="0.3">
      <c r="D5450" s="15"/>
    </row>
    <row r="5451" spans="4:4" x14ac:dyDescent="0.3">
      <c r="D5451" s="15"/>
    </row>
    <row r="5452" spans="4:4" x14ac:dyDescent="0.3">
      <c r="D5452" s="15"/>
    </row>
    <row r="5453" spans="4:4" x14ac:dyDescent="0.3">
      <c r="D5453" s="15"/>
    </row>
    <row r="5454" spans="4:4" x14ac:dyDescent="0.3">
      <c r="D5454" s="15"/>
    </row>
    <row r="5455" spans="4:4" x14ac:dyDescent="0.3">
      <c r="D5455" s="15"/>
    </row>
    <row r="5456" spans="4:4" x14ac:dyDescent="0.3">
      <c r="D5456" s="15"/>
    </row>
    <row r="5457" spans="4:4" x14ac:dyDescent="0.3">
      <c r="D5457" s="15"/>
    </row>
    <row r="5458" spans="4:4" x14ac:dyDescent="0.3">
      <c r="D5458" s="15"/>
    </row>
    <row r="5459" spans="4:4" x14ac:dyDescent="0.3">
      <c r="D5459" s="15"/>
    </row>
    <row r="5460" spans="4:4" x14ac:dyDescent="0.3">
      <c r="D5460" s="15"/>
    </row>
    <row r="5461" spans="4:4" x14ac:dyDescent="0.3">
      <c r="D5461" s="15"/>
    </row>
    <row r="5462" spans="4:4" x14ac:dyDescent="0.3">
      <c r="D5462" s="15"/>
    </row>
    <row r="5463" spans="4:4" x14ac:dyDescent="0.3">
      <c r="D5463" s="15"/>
    </row>
    <row r="5464" spans="4:4" x14ac:dyDescent="0.3">
      <c r="D5464" s="15"/>
    </row>
    <row r="5465" spans="4:4" x14ac:dyDescent="0.3">
      <c r="D5465" s="15"/>
    </row>
    <row r="5466" spans="4:4" x14ac:dyDescent="0.3">
      <c r="D5466" s="15"/>
    </row>
    <row r="5467" spans="4:4" x14ac:dyDescent="0.3">
      <c r="D5467" s="15"/>
    </row>
    <row r="5468" spans="4:4" x14ac:dyDescent="0.3">
      <c r="D5468" s="15"/>
    </row>
    <row r="5469" spans="4:4" x14ac:dyDescent="0.3">
      <c r="D5469" s="15"/>
    </row>
    <row r="5470" spans="4:4" x14ac:dyDescent="0.3">
      <c r="D5470" s="15"/>
    </row>
    <row r="5471" spans="4:4" x14ac:dyDescent="0.3">
      <c r="D5471" s="15"/>
    </row>
    <row r="5472" spans="4:4" x14ac:dyDescent="0.3">
      <c r="D5472" s="15"/>
    </row>
    <row r="5473" spans="4:4" x14ac:dyDescent="0.3">
      <c r="D5473" s="15"/>
    </row>
    <row r="5474" spans="4:4" x14ac:dyDescent="0.3">
      <c r="D5474" s="15"/>
    </row>
    <row r="5475" spans="4:4" x14ac:dyDescent="0.3">
      <c r="D5475" s="15"/>
    </row>
    <row r="5476" spans="4:4" x14ac:dyDescent="0.3">
      <c r="D5476" s="15"/>
    </row>
    <row r="5477" spans="4:4" x14ac:dyDescent="0.3">
      <c r="D5477" s="15"/>
    </row>
    <row r="5478" spans="4:4" x14ac:dyDescent="0.3">
      <c r="D5478" s="15"/>
    </row>
    <row r="5479" spans="4:4" x14ac:dyDescent="0.3">
      <c r="D5479" s="15"/>
    </row>
    <row r="5480" spans="4:4" x14ac:dyDescent="0.3">
      <c r="D5480" s="15"/>
    </row>
    <row r="5481" spans="4:4" x14ac:dyDescent="0.3">
      <c r="D5481" s="15"/>
    </row>
    <row r="5482" spans="4:4" x14ac:dyDescent="0.3">
      <c r="D5482" s="15"/>
    </row>
    <row r="5483" spans="4:4" x14ac:dyDescent="0.3">
      <c r="D5483" s="15"/>
    </row>
    <row r="5484" spans="4:4" x14ac:dyDescent="0.3">
      <c r="D5484" s="15"/>
    </row>
    <row r="5485" spans="4:4" x14ac:dyDescent="0.3">
      <c r="D5485" s="15"/>
    </row>
    <row r="5486" spans="4:4" x14ac:dyDescent="0.3">
      <c r="D5486" s="15"/>
    </row>
    <row r="5487" spans="4:4" x14ac:dyDescent="0.3">
      <c r="D5487" s="15"/>
    </row>
    <row r="5488" spans="4:4" x14ac:dyDescent="0.3">
      <c r="D5488" s="15"/>
    </row>
    <row r="5489" spans="4:4" x14ac:dyDescent="0.3">
      <c r="D5489" s="15"/>
    </row>
    <row r="5490" spans="4:4" x14ac:dyDescent="0.3">
      <c r="D5490" s="15"/>
    </row>
    <row r="5491" spans="4:4" x14ac:dyDescent="0.3">
      <c r="D5491" s="15"/>
    </row>
    <row r="5492" spans="4:4" x14ac:dyDescent="0.3">
      <c r="D5492" s="15"/>
    </row>
    <row r="5493" spans="4:4" x14ac:dyDescent="0.3">
      <c r="D5493" s="15"/>
    </row>
    <row r="5494" spans="4:4" x14ac:dyDescent="0.3">
      <c r="D5494" s="15"/>
    </row>
    <row r="5495" spans="4:4" x14ac:dyDescent="0.3">
      <c r="D5495" s="15"/>
    </row>
    <row r="5496" spans="4:4" x14ac:dyDescent="0.3">
      <c r="D5496" s="15"/>
    </row>
    <row r="5497" spans="4:4" x14ac:dyDescent="0.3">
      <c r="D5497" s="15"/>
    </row>
    <row r="5498" spans="4:4" x14ac:dyDescent="0.3">
      <c r="D5498" s="15"/>
    </row>
    <row r="5499" spans="4:4" x14ac:dyDescent="0.3">
      <c r="D5499" s="15"/>
    </row>
    <row r="5500" spans="4:4" x14ac:dyDescent="0.3">
      <c r="D5500" s="15"/>
    </row>
    <row r="5501" spans="4:4" x14ac:dyDescent="0.3">
      <c r="D5501" s="15"/>
    </row>
    <row r="5502" spans="4:4" x14ac:dyDescent="0.3">
      <c r="D5502" s="15"/>
    </row>
    <row r="5503" spans="4:4" x14ac:dyDescent="0.3">
      <c r="D5503" s="15"/>
    </row>
    <row r="5504" spans="4:4" x14ac:dyDescent="0.3">
      <c r="D5504" s="15"/>
    </row>
    <row r="5505" spans="4:4" x14ac:dyDescent="0.3">
      <c r="D5505" s="15"/>
    </row>
    <row r="5506" spans="4:4" x14ac:dyDescent="0.3">
      <c r="D5506" s="15"/>
    </row>
    <row r="5507" spans="4:4" x14ac:dyDescent="0.3">
      <c r="D5507" s="15"/>
    </row>
    <row r="5508" spans="4:4" x14ac:dyDescent="0.3">
      <c r="D5508" s="15"/>
    </row>
    <row r="5509" spans="4:4" x14ac:dyDescent="0.3">
      <c r="D5509" s="15"/>
    </row>
    <row r="5510" spans="4:4" x14ac:dyDescent="0.3">
      <c r="D5510" s="15"/>
    </row>
    <row r="5511" spans="4:4" x14ac:dyDescent="0.3">
      <c r="D5511" s="15"/>
    </row>
    <row r="5512" spans="4:4" x14ac:dyDescent="0.3">
      <c r="D5512" s="15"/>
    </row>
    <row r="5513" spans="4:4" x14ac:dyDescent="0.3">
      <c r="D5513" s="15"/>
    </row>
    <row r="5514" spans="4:4" x14ac:dyDescent="0.3">
      <c r="D5514" s="15"/>
    </row>
    <row r="5515" spans="4:4" x14ac:dyDescent="0.3">
      <c r="D5515" s="15"/>
    </row>
    <row r="5516" spans="4:4" x14ac:dyDescent="0.3">
      <c r="D5516" s="15"/>
    </row>
    <row r="5517" spans="4:4" x14ac:dyDescent="0.3">
      <c r="D5517" s="15"/>
    </row>
    <row r="5518" spans="4:4" x14ac:dyDescent="0.3">
      <c r="D5518" s="15"/>
    </row>
    <row r="5519" spans="4:4" x14ac:dyDescent="0.3">
      <c r="D5519" s="15"/>
    </row>
    <row r="5520" spans="4:4" x14ac:dyDescent="0.3">
      <c r="D5520" s="15"/>
    </row>
    <row r="5521" spans="4:4" x14ac:dyDescent="0.3">
      <c r="D5521" s="15"/>
    </row>
    <row r="5522" spans="4:4" x14ac:dyDescent="0.3">
      <c r="D5522" s="15"/>
    </row>
    <row r="5523" spans="4:4" x14ac:dyDescent="0.3">
      <c r="D5523" s="15"/>
    </row>
    <row r="5524" spans="4:4" x14ac:dyDescent="0.3">
      <c r="D5524" s="15"/>
    </row>
    <row r="5525" spans="4:4" x14ac:dyDescent="0.3">
      <c r="D5525" s="15"/>
    </row>
    <row r="5526" spans="4:4" x14ac:dyDescent="0.3">
      <c r="D5526" s="15"/>
    </row>
    <row r="5527" spans="4:4" x14ac:dyDescent="0.3">
      <c r="D5527" s="15"/>
    </row>
    <row r="5528" spans="4:4" x14ac:dyDescent="0.3">
      <c r="D5528" s="15"/>
    </row>
    <row r="5529" spans="4:4" x14ac:dyDescent="0.3">
      <c r="D5529" s="15"/>
    </row>
    <row r="5530" spans="4:4" x14ac:dyDescent="0.3">
      <c r="D5530" s="15"/>
    </row>
    <row r="5531" spans="4:4" x14ac:dyDescent="0.3">
      <c r="D5531" s="15"/>
    </row>
    <row r="5532" spans="4:4" x14ac:dyDescent="0.3">
      <c r="D5532" s="15"/>
    </row>
    <row r="5533" spans="4:4" x14ac:dyDescent="0.3">
      <c r="D5533" s="15"/>
    </row>
    <row r="5534" spans="4:4" x14ac:dyDescent="0.3">
      <c r="D5534" s="15"/>
    </row>
    <row r="5535" spans="4:4" x14ac:dyDescent="0.3">
      <c r="D5535" s="15"/>
    </row>
    <row r="5536" spans="4:4" x14ac:dyDescent="0.3">
      <c r="D5536" s="15"/>
    </row>
    <row r="5537" spans="4:4" x14ac:dyDescent="0.3">
      <c r="D5537" s="15"/>
    </row>
    <row r="5538" spans="4:4" x14ac:dyDescent="0.3">
      <c r="D5538" s="15"/>
    </row>
    <row r="5539" spans="4:4" x14ac:dyDescent="0.3">
      <c r="D5539" s="15"/>
    </row>
    <row r="5540" spans="4:4" x14ac:dyDescent="0.3">
      <c r="D5540" s="15"/>
    </row>
    <row r="5541" spans="4:4" x14ac:dyDescent="0.3">
      <c r="D5541" s="15"/>
    </row>
    <row r="5542" spans="4:4" x14ac:dyDescent="0.3">
      <c r="D5542" s="15"/>
    </row>
    <row r="5543" spans="4:4" x14ac:dyDescent="0.3">
      <c r="D5543" s="15"/>
    </row>
    <row r="5544" spans="4:4" x14ac:dyDescent="0.3">
      <c r="D5544" s="15"/>
    </row>
    <row r="5545" spans="4:4" x14ac:dyDescent="0.3">
      <c r="D5545" s="15"/>
    </row>
    <row r="5546" spans="4:4" x14ac:dyDescent="0.3">
      <c r="D5546" s="15"/>
    </row>
    <row r="5547" spans="4:4" x14ac:dyDescent="0.3">
      <c r="D5547" s="15"/>
    </row>
    <row r="5548" spans="4:4" x14ac:dyDescent="0.3">
      <c r="D5548" s="15"/>
    </row>
    <row r="5549" spans="4:4" x14ac:dyDescent="0.3">
      <c r="D5549" s="15"/>
    </row>
    <row r="5550" spans="4:4" x14ac:dyDescent="0.3">
      <c r="D5550" s="15"/>
    </row>
    <row r="5551" spans="4:4" x14ac:dyDescent="0.3">
      <c r="D5551" s="15"/>
    </row>
    <row r="5552" spans="4:4" x14ac:dyDescent="0.3">
      <c r="D5552" s="15"/>
    </row>
    <row r="5553" spans="4:4" x14ac:dyDescent="0.3">
      <c r="D5553" s="15"/>
    </row>
    <row r="5554" spans="4:4" x14ac:dyDescent="0.3">
      <c r="D5554" s="15"/>
    </row>
    <row r="5555" spans="4:4" x14ac:dyDescent="0.3">
      <c r="D5555" s="15"/>
    </row>
    <row r="5556" spans="4:4" x14ac:dyDescent="0.3">
      <c r="D5556" s="15"/>
    </row>
    <row r="5557" spans="4:4" x14ac:dyDescent="0.3">
      <c r="D5557" s="15"/>
    </row>
    <row r="5558" spans="4:4" x14ac:dyDescent="0.3">
      <c r="D5558" s="15"/>
    </row>
    <row r="5559" spans="4:4" x14ac:dyDescent="0.3">
      <c r="D5559" s="15"/>
    </row>
    <row r="5560" spans="4:4" x14ac:dyDescent="0.3">
      <c r="D5560" s="15"/>
    </row>
    <row r="5561" spans="4:4" x14ac:dyDescent="0.3">
      <c r="D5561" s="15"/>
    </row>
    <row r="5562" spans="4:4" x14ac:dyDescent="0.3">
      <c r="D5562" s="15"/>
    </row>
    <row r="5563" spans="4:4" x14ac:dyDescent="0.3">
      <c r="D5563" s="15"/>
    </row>
    <row r="5564" spans="4:4" x14ac:dyDescent="0.3">
      <c r="D5564" s="15"/>
    </row>
    <row r="5565" spans="4:4" x14ac:dyDescent="0.3">
      <c r="D5565" s="15"/>
    </row>
    <row r="5566" spans="4:4" x14ac:dyDescent="0.3">
      <c r="D5566" s="15"/>
    </row>
    <row r="5567" spans="4:4" x14ac:dyDescent="0.3">
      <c r="D5567" s="15"/>
    </row>
    <row r="5568" spans="4:4" x14ac:dyDescent="0.3">
      <c r="D5568" s="15"/>
    </row>
    <row r="5569" spans="4:4" x14ac:dyDescent="0.3">
      <c r="D5569" s="15"/>
    </row>
    <row r="5570" spans="4:4" x14ac:dyDescent="0.3">
      <c r="D5570" s="15"/>
    </row>
    <row r="5571" spans="4:4" x14ac:dyDescent="0.3">
      <c r="D5571" s="15"/>
    </row>
    <row r="5572" spans="4:4" x14ac:dyDescent="0.3">
      <c r="D5572" s="15"/>
    </row>
    <row r="5573" spans="4:4" x14ac:dyDescent="0.3">
      <c r="D5573" s="15"/>
    </row>
    <row r="5574" spans="4:4" x14ac:dyDescent="0.3">
      <c r="D5574" s="15"/>
    </row>
    <row r="5575" spans="4:4" x14ac:dyDescent="0.3">
      <c r="D5575" s="15"/>
    </row>
    <row r="5576" spans="4:4" x14ac:dyDescent="0.3">
      <c r="D5576" s="15"/>
    </row>
    <row r="5577" spans="4:4" x14ac:dyDescent="0.3">
      <c r="D5577" s="15"/>
    </row>
    <row r="5578" spans="4:4" x14ac:dyDescent="0.3">
      <c r="D5578" s="15"/>
    </row>
    <row r="5579" spans="4:4" x14ac:dyDescent="0.3">
      <c r="D5579" s="15"/>
    </row>
    <row r="5580" spans="4:4" x14ac:dyDescent="0.3">
      <c r="D5580" s="15"/>
    </row>
    <row r="5581" spans="4:4" x14ac:dyDescent="0.3">
      <c r="D5581" s="15"/>
    </row>
    <row r="5582" spans="4:4" x14ac:dyDescent="0.3">
      <c r="D5582" s="15"/>
    </row>
    <row r="5583" spans="4:4" x14ac:dyDescent="0.3">
      <c r="D5583" s="15"/>
    </row>
    <row r="5584" spans="4:4" x14ac:dyDescent="0.3">
      <c r="D5584" s="15"/>
    </row>
    <row r="5585" spans="4:4" x14ac:dyDescent="0.3">
      <c r="D5585" s="15"/>
    </row>
    <row r="5586" spans="4:4" x14ac:dyDescent="0.3">
      <c r="D5586" s="15"/>
    </row>
    <row r="5587" spans="4:4" x14ac:dyDescent="0.3">
      <c r="D5587" s="15"/>
    </row>
    <row r="5588" spans="4:4" x14ac:dyDescent="0.3">
      <c r="D5588" s="15"/>
    </row>
    <row r="5589" spans="4:4" x14ac:dyDescent="0.3">
      <c r="D5589" s="15"/>
    </row>
    <row r="5590" spans="4:4" x14ac:dyDescent="0.3">
      <c r="D5590" s="15"/>
    </row>
    <row r="5591" spans="4:4" x14ac:dyDescent="0.3">
      <c r="D5591" s="15"/>
    </row>
    <row r="5592" spans="4:4" x14ac:dyDescent="0.3">
      <c r="D5592" s="15"/>
    </row>
    <row r="5593" spans="4:4" x14ac:dyDescent="0.3">
      <c r="D5593" s="15"/>
    </row>
    <row r="5594" spans="4:4" x14ac:dyDescent="0.3">
      <c r="D5594" s="15"/>
    </row>
    <row r="5595" spans="4:4" x14ac:dyDescent="0.3">
      <c r="D5595" s="15"/>
    </row>
    <row r="5596" spans="4:4" x14ac:dyDescent="0.3">
      <c r="D5596" s="15"/>
    </row>
    <row r="5597" spans="4:4" x14ac:dyDescent="0.3">
      <c r="D5597" s="15"/>
    </row>
    <row r="5598" spans="4:4" x14ac:dyDescent="0.3">
      <c r="D5598" s="15"/>
    </row>
    <row r="5599" spans="4:4" x14ac:dyDescent="0.3">
      <c r="D5599" s="15"/>
    </row>
    <row r="5600" spans="4:4" x14ac:dyDescent="0.3">
      <c r="D5600" s="15"/>
    </row>
    <row r="5601" spans="4:4" x14ac:dyDescent="0.3">
      <c r="D5601" s="15"/>
    </row>
    <row r="5602" spans="4:4" x14ac:dyDescent="0.3">
      <c r="D5602" s="15"/>
    </row>
    <row r="5603" spans="4:4" x14ac:dyDescent="0.3">
      <c r="D5603" s="15"/>
    </row>
    <row r="5604" spans="4:4" x14ac:dyDescent="0.3">
      <c r="D5604" s="15"/>
    </row>
    <row r="5605" spans="4:4" x14ac:dyDescent="0.3">
      <c r="D5605" s="15"/>
    </row>
    <row r="5606" spans="4:4" x14ac:dyDescent="0.3">
      <c r="D5606" s="15"/>
    </row>
    <row r="5607" spans="4:4" x14ac:dyDescent="0.3">
      <c r="D5607" s="15"/>
    </row>
    <row r="5608" spans="4:4" x14ac:dyDescent="0.3">
      <c r="D5608" s="15"/>
    </row>
    <row r="5609" spans="4:4" x14ac:dyDescent="0.3">
      <c r="D5609" s="15"/>
    </row>
    <row r="5610" spans="4:4" x14ac:dyDescent="0.3">
      <c r="D5610" s="15"/>
    </row>
    <row r="5611" spans="4:4" x14ac:dyDescent="0.3">
      <c r="D5611" s="15"/>
    </row>
    <row r="5612" spans="4:4" x14ac:dyDescent="0.3">
      <c r="D5612" s="15"/>
    </row>
    <row r="5613" spans="4:4" x14ac:dyDescent="0.3">
      <c r="D5613" s="15"/>
    </row>
    <row r="5614" spans="4:4" x14ac:dyDescent="0.3">
      <c r="D5614" s="15"/>
    </row>
    <row r="5615" spans="4:4" x14ac:dyDescent="0.3">
      <c r="D5615" s="15"/>
    </row>
    <row r="5616" spans="4:4" x14ac:dyDescent="0.3">
      <c r="D5616" s="15"/>
    </row>
    <row r="5617" spans="4:4" x14ac:dyDescent="0.3">
      <c r="D5617" s="15"/>
    </row>
    <row r="5618" spans="4:4" x14ac:dyDescent="0.3">
      <c r="D5618" s="15"/>
    </row>
    <row r="5619" spans="4:4" x14ac:dyDescent="0.3">
      <c r="D5619" s="15"/>
    </row>
    <row r="5620" spans="4:4" x14ac:dyDescent="0.3">
      <c r="D5620" s="15"/>
    </row>
    <row r="5621" spans="4:4" x14ac:dyDescent="0.3">
      <c r="D5621" s="15"/>
    </row>
    <row r="5622" spans="4:4" x14ac:dyDescent="0.3">
      <c r="D5622" s="15"/>
    </row>
    <row r="5623" spans="4:4" x14ac:dyDescent="0.3">
      <c r="D5623" s="15"/>
    </row>
    <row r="5624" spans="4:4" x14ac:dyDescent="0.3">
      <c r="D5624" s="15"/>
    </row>
    <row r="5625" spans="4:4" x14ac:dyDescent="0.3">
      <c r="D5625" s="15"/>
    </row>
    <row r="5626" spans="4:4" x14ac:dyDescent="0.3">
      <c r="D5626" s="15"/>
    </row>
    <row r="5627" spans="4:4" x14ac:dyDescent="0.3">
      <c r="D5627" s="15"/>
    </row>
    <row r="5628" spans="4:4" x14ac:dyDescent="0.3">
      <c r="D5628" s="15"/>
    </row>
    <row r="5629" spans="4:4" x14ac:dyDescent="0.3">
      <c r="D5629" s="15"/>
    </row>
    <row r="5630" spans="4:4" x14ac:dyDescent="0.3">
      <c r="D5630" s="15"/>
    </row>
    <row r="5631" spans="4:4" x14ac:dyDescent="0.3">
      <c r="D5631" s="15"/>
    </row>
    <row r="5632" spans="4:4" x14ac:dyDescent="0.3">
      <c r="D5632" s="15"/>
    </row>
    <row r="5633" spans="4:4" x14ac:dyDescent="0.3">
      <c r="D5633" s="15"/>
    </row>
    <row r="5634" spans="4:4" x14ac:dyDescent="0.3">
      <c r="D5634" s="15"/>
    </row>
    <row r="5635" spans="4:4" x14ac:dyDescent="0.3">
      <c r="D5635" s="15"/>
    </row>
    <row r="5636" spans="4:4" x14ac:dyDescent="0.3">
      <c r="D5636" s="15"/>
    </row>
    <row r="5637" spans="4:4" x14ac:dyDescent="0.3">
      <c r="D5637" s="15"/>
    </row>
    <row r="5638" spans="4:4" x14ac:dyDescent="0.3">
      <c r="D5638" s="15"/>
    </row>
    <row r="5639" spans="4:4" x14ac:dyDescent="0.3">
      <c r="D5639" s="15"/>
    </row>
    <row r="5640" spans="4:4" x14ac:dyDescent="0.3">
      <c r="D5640" s="15"/>
    </row>
    <row r="5641" spans="4:4" x14ac:dyDescent="0.3">
      <c r="D5641" s="15"/>
    </row>
    <row r="5642" spans="4:4" x14ac:dyDescent="0.3">
      <c r="D5642" s="15"/>
    </row>
    <row r="5643" spans="4:4" x14ac:dyDescent="0.3">
      <c r="D5643" s="15"/>
    </row>
    <row r="5644" spans="4:4" x14ac:dyDescent="0.3">
      <c r="D5644" s="15"/>
    </row>
    <row r="5645" spans="4:4" x14ac:dyDescent="0.3">
      <c r="D5645" s="15"/>
    </row>
    <row r="5646" spans="4:4" x14ac:dyDescent="0.3">
      <c r="D5646" s="15"/>
    </row>
    <row r="5647" spans="4:4" x14ac:dyDescent="0.3">
      <c r="D5647" s="15"/>
    </row>
    <row r="5648" spans="4:4" x14ac:dyDescent="0.3">
      <c r="D5648" s="15"/>
    </row>
    <row r="5649" spans="4:4" x14ac:dyDescent="0.3">
      <c r="D5649" s="15"/>
    </row>
    <row r="5650" spans="4:4" x14ac:dyDescent="0.3">
      <c r="D5650" s="15"/>
    </row>
    <row r="5651" spans="4:4" x14ac:dyDescent="0.3">
      <c r="D5651" s="15"/>
    </row>
    <row r="5652" spans="4:4" x14ac:dyDescent="0.3">
      <c r="D5652" s="15"/>
    </row>
    <row r="5653" spans="4:4" x14ac:dyDescent="0.3">
      <c r="D5653" s="15"/>
    </row>
    <row r="5654" spans="4:4" x14ac:dyDescent="0.3">
      <c r="D5654" s="15"/>
    </row>
    <row r="5655" spans="4:4" x14ac:dyDescent="0.3">
      <c r="D5655" s="15"/>
    </row>
    <row r="5656" spans="4:4" x14ac:dyDescent="0.3">
      <c r="D5656" s="15"/>
    </row>
    <row r="5657" spans="4:4" x14ac:dyDescent="0.3">
      <c r="D5657" s="15"/>
    </row>
    <row r="5658" spans="4:4" x14ac:dyDescent="0.3">
      <c r="D5658" s="15"/>
    </row>
    <row r="5659" spans="4:4" x14ac:dyDescent="0.3">
      <c r="D5659" s="15"/>
    </row>
    <row r="5660" spans="4:4" x14ac:dyDescent="0.3">
      <c r="D5660" s="15"/>
    </row>
    <row r="5661" spans="4:4" x14ac:dyDescent="0.3">
      <c r="D5661" s="15"/>
    </row>
    <row r="5662" spans="4:4" x14ac:dyDescent="0.3">
      <c r="D5662" s="15"/>
    </row>
    <row r="5663" spans="4:4" x14ac:dyDescent="0.3">
      <c r="D5663" s="15"/>
    </row>
    <row r="5664" spans="4:4" x14ac:dyDescent="0.3">
      <c r="D5664" s="15"/>
    </row>
    <row r="5665" spans="4:4" x14ac:dyDescent="0.3">
      <c r="D5665" s="15"/>
    </row>
    <row r="5666" spans="4:4" x14ac:dyDescent="0.3">
      <c r="D5666" s="15"/>
    </row>
    <row r="5667" spans="4:4" x14ac:dyDescent="0.3">
      <c r="D5667" s="15"/>
    </row>
    <row r="5668" spans="4:4" x14ac:dyDescent="0.3">
      <c r="D5668" s="15"/>
    </row>
    <row r="5669" spans="4:4" x14ac:dyDescent="0.3">
      <c r="D5669" s="15"/>
    </row>
    <row r="5670" spans="4:4" x14ac:dyDescent="0.3">
      <c r="D5670" s="15"/>
    </row>
    <row r="5671" spans="4:4" x14ac:dyDescent="0.3">
      <c r="D5671" s="15"/>
    </row>
    <row r="5672" spans="4:4" x14ac:dyDescent="0.3">
      <c r="D5672" s="15"/>
    </row>
    <row r="5673" spans="4:4" x14ac:dyDescent="0.3">
      <c r="D5673" s="15"/>
    </row>
    <row r="5674" spans="4:4" x14ac:dyDescent="0.3">
      <c r="D5674" s="15"/>
    </row>
    <row r="5675" spans="4:4" x14ac:dyDescent="0.3">
      <c r="D5675" s="15"/>
    </row>
    <row r="5676" spans="4:4" x14ac:dyDescent="0.3">
      <c r="D5676" s="15"/>
    </row>
    <row r="5677" spans="4:4" x14ac:dyDescent="0.3">
      <c r="D5677" s="15"/>
    </row>
    <row r="5678" spans="4:4" x14ac:dyDescent="0.3">
      <c r="D5678" s="15"/>
    </row>
    <row r="5679" spans="4:4" x14ac:dyDescent="0.3">
      <c r="D5679" s="15"/>
    </row>
    <row r="5680" spans="4:4" x14ac:dyDescent="0.3">
      <c r="D5680" s="15"/>
    </row>
    <row r="5681" spans="4:4" x14ac:dyDescent="0.3">
      <c r="D5681" s="15"/>
    </row>
    <row r="5682" spans="4:4" x14ac:dyDescent="0.3">
      <c r="D5682" s="15"/>
    </row>
    <row r="5683" spans="4:4" x14ac:dyDescent="0.3">
      <c r="D5683" s="15"/>
    </row>
    <row r="5684" spans="4:4" x14ac:dyDescent="0.3">
      <c r="D5684" s="15"/>
    </row>
    <row r="5685" spans="4:4" x14ac:dyDescent="0.3">
      <c r="D5685" s="15"/>
    </row>
    <row r="5686" spans="4:4" x14ac:dyDescent="0.3">
      <c r="D5686" s="15"/>
    </row>
    <row r="5687" spans="4:4" x14ac:dyDescent="0.3">
      <c r="D5687" s="15"/>
    </row>
    <row r="5688" spans="4:4" x14ac:dyDescent="0.3">
      <c r="D5688" s="15"/>
    </row>
    <row r="5689" spans="4:4" x14ac:dyDescent="0.3">
      <c r="D5689" s="15"/>
    </row>
    <row r="5690" spans="4:4" x14ac:dyDescent="0.3">
      <c r="D5690" s="15"/>
    </row>
    <row r="5691" spans="4:4" x14ac:dyDescent="0.3">
      <c r="D5691" s="15"/>
    </row>
    <row r="5692" spans="4:4" x14ac:dyDescent="0.3">
      <c r="D5692" s="15"/>
    </row>
    <row r="5693" spans="4:4" x14ac:dyDescent="0.3">
      <c r="D5693" s="15"/>
    </row>
    <row r="5694" spans="4:4" x14ac:dyDescent="0.3">
      <c r="D5694" s="15"/>
    </row>
    <row r="5695" spans="4:4" x14ac:dyDescent="0.3">
      <c r="D5695" s="15"/>
    </row>
    <row r="5696" spans="4:4" x14ac:dyDescent="0.3">
      <c r="D5696" s="15"/>
    </row>
    <row r="5697" spans="4:4" x14ac:dyDescent="0.3">
      <c r="D5697" s="15"/>
    </row>
    <row r="5698" spans="4:4" x14ac:dyDescent="0.3">
      <c r="D5698" s="15"/>
    </row>
    <row r="5699" spans="4:4" x14ac:dyDescent="0.3">
      <c r="D5699" s="15"/>
    </row>
    <row r="5700" spans="4:4" x14ac:dyDescent="0.3">
      <c r="D5700" s="15"/>
    </row>
    <row r="5701" spans="4:4" x14ac:dyDescent="0.3">
      <c r="D5701" s="15"/>
    </row>
    <row r="5702" spans="4:4" x14ac:dyDescent="0.3">
      <c r="D5702" s="15"/>
    </row>
    <row r="5703" spans="4:4" x14ac:dyDescent="0.3">
      <c r="D5703" s="15"/>
    </row>
    <row r="5704" spans="4:4" x14ac:dyDescent="0.3">
      <c r="D5704" s="15"/>
    </row>
    <row r="5705" spans="4:4" x14ac:dyDescent="0.3">
      <c r="D5705" s="15"/>
    </row>
    <row r="5706" spans="4:4" x14ac:dyDescent="0.3">
      <c r="D5706" s="15"/>
    </row>
    <row r="5707" spans="4:4" x14ac:dyDescent="0.3">
      <c r="D5707" s="15"/>
    </row>
    <row r="5708" spans="4:4" x14ac:dyDescent="0.3">
      <c r="D5708" s="15"/>
    </row>
    <row r="5709" spans="4:4" x14ac:dyDescent="0.3">
      <c r="D5709" s="15"/>
    </row>
    <row r="5710" spans="4:4" x14ac:dyDescent="0.3">
      <c r="D5710" s="15"/>
    </row>
    <row r="5711" spans="4:4" x14ac:dyDescent="0.3">
      <c r="D5711" s="15"/>
    </row>
    <row r="5712" spans="4:4" x14ac:dyDescent="0.3">
      <c r="D5712" s="15"/>
    </row>
    <row r="5713" spans="4:4" x14ac:dyDescent="0.3">
      <c r="D5713" s="15"/>
    </row>
    <row r="5714" spans="4:4" x14ac:dyDescent="0.3">
      <c r="D5714" s="15"/>
    </row>
    <row r="5715" spans="4:4" x14ac:dyDescent="0.3">
      <c r="D5715" s="15"/>
    </row>
    <row r="5716" spans="4:4" x14ac:dyDescent="0.3">
      <c r="D5716" s="15"/>
    </row>
    <row r="5717" spans="4:4" x14ac:dyDescent="0.3">
      <c r="D5717" s="15"/>
    </row>
    <row r="5718" spans="4:4" x14ac:dyDescent="0.3">
      <c r="D5718" s="15"/>
    </row>
    <row r="5719" spans="4:4" x14ac:dyDescent="0.3">
      <c r="D5719" s="15"/>
    </row>
    <row r="5720" spans="4:4" x14ac:dyDescent="0.3">
      <c r="D5720" s="15"/>
    </row>
    <row r="5721" spans="4:4" x14ac:dyDescent="0.3">
      <c r="D5721" s="15"/>
    </row>
    <row r="5722" spans="4:4" x14ac:dyDescent="0.3">
      <c r="D5722" s="15"/>
    </row>
    <row r="5723" spans="4:4" x14ac:dyDescent="0.3">
      <c r="D5723" s="15"/>
    </row>
    <row r="5724" spans="4:4" x14ac:dyDescent="0.3">
      <c r="D5724" s="15"/>
    </row>
    <row r="5725" spans="4:4" x14ac:dyDescent="0.3">
      <c r="D5725" s="15"/>
    </row>
    <row r="5726" spans="4:4" x14ac:dyDescent="0.3">
      <c r="D5726" s="15"/>
    </row>
    <row r="5727" spans="4:4" x14ac:dyDescent="0.3">
      <c r="D5727" s="15"/>
    </row>
    <row r="5728" spans="4:4" x14ac:dyDescent="0.3">
      <c r="D5728" s="15"/>
    </row>
    <row r="5729" spans="4:4" x14ac:dyDescent="0.3">
      <c r="D5729" s="15"/>
    </row>
    <row r="5730" spans="4:4" x14ac:dyDescent="0.3">
      <c r="D5730" s="15"/>
    </row>
    <row r="5731" spans="4:4" x14ac:dyDescent="0.3">
      <c r="D5731" s="15"/>
    </row>
    <row r="5732" spans="4:4" x14ac:dyDescent="0.3">
      <c r="D5732" s="15"/>
    </row>
    <row r="5733" spans="4:4" x14ac:dyDescent="0.3">
      <c r="D5733" s="15"/>
    </row>
    <row r="5734" spans="4:4" x14ac:dyDescent="0.3">
      <c r="D5734" s="15"/>
    </row>
    <row r="5735" spans="4:4" x14ac:dyDescent="0.3">
      <c r="D5735" s="15"/>
    </row>
    <row r="5736" spans="4:4" x14ac:dyDescent="0.3">
      <c r="D5736" s="15"/>
    </row>
    <row r="5737" spans="4:4" x14ac:dyDescent="0.3">
      <c r="D5737" s="15"/>
    </row>
    <row r="5738" spans="4:4" x14ac:dyDescent="0.3">
      <c r="D5738" s="15"/>
    </row>
    <row r="5739" spans="4:4" x14ac:dyDescent="0.3">
      <c r="D5739" s="15"/>
    </row>
    <row r="5740" spans="4:4" x14ac:dyDescent="0.3">
      <c r="D5740" s="15"/>
    </row>
    <row r="5741" spans="4:4" x14ac:dyDescent="0.3">
      <c r="D5741" s="15"/>
    </row>
    <row r="5742" spans="4:4" x14ac:dyDescent="0.3">
      <c r="D5742" s="15"/>
    </row>
    <row r="5743" spans="4:4" x14ac:dyDescent="0.3">
      <c r="D5743" s="15"/>
    </row>
    <row r="5744" spans="4:4" x14ac:dyDescent="0.3">
      <c r="D5744" s="15"/>
    </row>
    <row r="5745" spans="4:4" x14ac:dyDescent="0.3">
      <c r="D5745" s="15"/>
    </row>
    <row r="5746" spans="4:4" x14ac:dyDescent="0.3">
      <c r="D5746" s="15"/>
    </row>
    <row r="5747" spans="4:4" x14ac:dyDescent="0.3">
      <c r="D5747" s="15"/>
    </row>
    <row r="5748" spans="4:4" x14ac:dyDescent="0.3">
      <c r="D5748" s="15"/>
    </row>
    <row r="5749" spans="4:4" x14ac:dyDescent="0.3">
      <c r="D5749" s="15"/>
    </row>
    <row r="5750" spans="4:4" x14ac:dyDescent="0.3">
      <c r="D5750" s="15"/>
    </row>
    <row r="5751" spans="4:4" x14ac:dyDescent="0.3">
      <c r="D5751" s="15"/>
    </row>
    <row r="5752" spans="4:4" x14ac:dyDescent="0.3">
      <c r="D5752" s="15"/>
    </row>
    <row r="5753" spans="4:4" x14ac:dyDescent="0.3">
      <c r="D5753" s="15"/>
    </row>
    <row r="5754" spans="4:4" x14ac:dyDescent="0.3">
      <c r="D5754" s="15"/>
    </row>
    <row r="5755" spans="4:4" x14ac:dyDescent="0.3">
      <c r="D5755" s="15"/>
    </row>
    <row r="5756" spans="4:4" x14ac:dyDescent="0.3">
      <c r="D5756" s="15"/>
    </row>
    <row r="5757" spans="4:4" x14ac:dyDescent="0.3">
      <c r="D5757" s="15"/>
    </row>
    <row r="5758" spans="4:4" x14ac:dyDescent="0.3">
      <c r="D5758" s="15"/>
    </row>
    <row r="5759" spans="4:4" x14ac:dyDescent="0.3">
      <c r="D5759" s="15"/>
    </row>
    <row r="5760" spans="4:4" x14ac:dyDescent="0.3">
      <c r="D5760" s="15"/>
    </row>
    <row r="5761" spans="4:4" x14ac:dyDescent="0.3">
      <c r="D5761" s="15"/>
    </row>
    <row r="5762" spans="4:4" x14ac:dyDescent="0.3">
      <c r="D5762" s="15"/>
    </row>
    <row r="5763" spans="4:4" x14ac:dyDescent="0.3">
      <c r="D5763" s="15"/>
    </row>
    <row r="5764" spans="4:4" x14ac:dyDescent="0.3">
      <c r="D5764" s="15"/>
    </row>
    <row r="5765" spans="4:4" x14ac:dyDescent="0.3">
      <c r="D5765" s="15"/>
    </row>
    <row r="5766" spans="4:4" x14ac:dyDescent="0.3">
      <c r="D5766" s="15"/>
    </row>
    <row r="5767" spans="4:4" x14ac:dyDescent="0.3">
      <c r="D5767" s="15"/>
    </row>
    <row r="5768" spans="4:4" x14ac:dyDescent="0.3">
      <c r="D5768" s="15"/>
    </row>
    <row r="5769" spans="4:4" x14ac:dyDescent="0.3">
      <c r="D5769" s="15"/>
    </row>
    <row r="5770" spans="4:4" x14ac:dyDescent="0.3">
      <c r="D5770" s="15"/>
    </row>
    <row r="5771" spans="4:4" x14ac:dyDescent="0.3">
      <c r="D5771" s="15"/>
    </row>
    <row r="5772" spans="4:4" x14ac:dyDescent="0.3">
      <c r="D5772" s="15"/>
    </row>
    <row r="5773" spans="4:4" x14ac:dyDescent="0.3">
      <c r="D5773" s="15"/>
    </row>
    <row r="5774" spans="4:4" x14ac:dyDescent="0.3">
      <c r="D5774" s="15"/>
    </row>
    <row r="5775" spans="4:4" x14ac:dyDescent="0.3">
      <c r="D5775" s="15"/>
    </row>
    <row r="5776" spans="4:4" x14ac:dyDescent="0.3">
      <c r="D5776" s="15"/>
    </row>
    <row r="5777" spans="4:4" x14ac:dyDescent="0.3">
      <c r="D5777" s="15"/>
    </row>
    <row r="5778" spans="4:4" x14ac:dyDescent="0.3">
      <c r="D5778" s="15"/>
    </row>
    <row r="5779" spans="4:4" x14ac:dyDescent="0.3">
      <c r="D5779" s="15"/>
    </row>
    <row r="5780" spans="4:4" x14ac:dyDescent="0.3">
      <c r="D5780" s="15"/>
    </row>
    <row r="5781" spans="4:4" x14ac:dyDescent="0.3">
      <c r="D5781" s="15"/>
    </row>
    <row r="5782" spans="4:4" x14ac:dyDescent="0.3">
      <c r="D5782" s="15"/>
    </row>
    <row r="5783" spans="4:4" x14ac:dyDescent="0.3">
      <c r="D5783" s="15"/>
    </row>
    <row r="5784" spans="4:4" x14ac:dyDescent="0.3">
      <c r="D5784" s="15"/>
    </row>
    <row r="5785" spans="4:4" x14ac:dyDescent="0.3">
      <c r="D5785" s="15"/>
    </row>
    <row r="5786" spans="4:4" x14ac:dyDescent="0.3">
      <c r="D5786" s="15"/>
    </row>
    <row r="5787" spans="4:4" x14ac:dyDescent="0.3">
      <c r="D5787" s="15"/>
    </row>
    <row r="5788" spans="4:4" x14ac:dyDescent="0.3">
      <c r="D5788" s="15"/>
    </row>
    <row r="5789" spans="4:4" x14ac:dyDescent="0.3">
      <c r="D5789" s="15"/>
    </row>
    <row r="5790" spans="4:4" x14ac:dyDescent="0.3">
      <c r="D5790" s="15"/>
    </row>
    <row r="5791" spans="4:4" x14ac:dyDescent="0.3">
      <c r="D5791" s="15"/>
    </row>
    <row r="5792" spans="4:4" x14ac:dyDescent="0.3">
      <c r="D5792" s="15"/>
    </row>
    <row r="5793" spans="4:4" x14ac:dyDescent="0.3">
      <c r="D5793" s="15"/>
    </row>
    <row r="5794" spans="4:4" x14ac:dyDescent="0.3">
      <c r="D5794" s="15"/>
    </row>
    <row r="5795" spans="4:4" x14ac:dyDescent="0.3">
      <c r="D5795" s="15"/>
    </row>
    <row r="5796" spans="4:4" x14ac:dyDescent="0.3">
      <c r="D5796" s="15"/>
    </row>
    <row r="5797" spans="4:4" x14ac:dyDescent="0.3">
      <c r="D5797" s="15"/>
    </row>
    <row r="5798" spans="4:4" x14ac:dyDescent="0.3">
      <c r="D5798" s="15"/>
    </row>
    <row r="5799" spans="4:4" x14ac:dyDescent="0.3">
      <c r="D5799" s="15"/>
    </row>
    <row r="5800" spans="4:4" x14ac:dyDescent="0.3">
      <c r="D5800" s="15"/>
    </row>
    <row r="5801" spans="4:4" x14ac:dyDescent="0.3">
      <c r="D5801" s="15"/>
    </row>
    <row r="5802" spans="4:4" x14ac:dyDescent="0.3">
      <c r="D5802" s="15"/>
    </row>
    <row r="5803" spans="4:4" x14ac:dyDescent="0.3">
      <c r="D5803" s="15"/>
    </row>
    <row r="5804" spans="4:4" x14ac:dyDescent="0.3">
      <c r="D5804" s="15"/>
    </row>
    <row r="5805" spans="4:4" x14ac:dyDescent="0.3">
      <c r="D5805" s="15"/>
    </row>
    <row r="5806" spans="4:4" x14ac:dyDescent="0.3">
      <c r="D5806" s="15"/>
    </row>
    <row r="5807" spans="4:4" x14ac:dyDescent="0.3">
      <c r="D5807" s="15"/>
    </row>
    <row r="5808" spans="4:4" x14ac:dyDescent="0.3">
      <c r="D5808" s="15"/>
    </row>
    <row r="5809" spans="4:4" x14ac:dyDescent="0.3">
      <c r="D5809" s="15"/>
    </row>
    <row r="5810" spans="4:4" x14ac:dyDescent="0.3">
      <c r="D5810" s="15"/>
    </row>
    <row r="5811" spans="4:4" x14ac:dyDescent="0.3">
      <c r="D5811" s="15"/>
    </row>
    <row r="5812" spans="4:4" x14ac:dyDescent="0.3">
      <c r="D5812" s="15"/>
    </row>
    <row r="5813" spans="4:4" x14ac:dyDescent="0.3">
      <c r="D5813" s="15"/>
    </row>
    <row r="5814" spans="4:4" x14ac:dyDescent="0.3">
      <c r="D5814" s="15"/>
    </row>
    <row r="5815" spans="4:4" x14ac:dyDescent="0.3">
      <c r="D5815" s="15"/>
    </row>
    <row r="5816" spans="4:4" x14ac:dyDescent="0.3">
      <c r="D5816" s="15"/>
    </row>
    <row r="5817" spans="4:4" x14ac:dyDescent="0.3">
      <c r="D5817" s="15"/>
    </row>
    <row r="5818" spans="4:4" x14ac:dyDescent="0.3">
      <c r="D5818" s="15"/>
    </row>
    <row r="5819" spans="4:4" x14ac:dyDescent="0.3">
      <c r="D5819" s="15"/>
    </row>
    <row r="5820" spans="4:4" x14ac:dyDescent="0.3">
      <c r="D5820" s="15"/>
    </row>
    <row r="5821" spans="4:4" x14ac:dyDescent="0.3">
      <c r="D5821" s="15"/>
    </row>
    <row r="5822" spans="4:4" x14ac:dyDescent="0.3">
      <c r="D5822" s="15"/>
    </row>
    <row r="5823" spans="4:4" x14ac:dyDescent="0.3">
      <c r="D5823" s="15"/>
    </row>
    <row r="5824" spans="4:4" x14ac:dyDescent="0.3">
      <c r="D5824" s="15"/>
    </row>
    <row r="5825" spans="4:4" x14ac:dyDescent="0.3">
      <c r="D5825" s="15"/>
    </row>
    <row r="5826" spans="4:4" x14ac:dyDescent="0.3">
      <c r="D5826" s="15"/>
    </row>
    <row r="5827" spans="4:4" x14ac:dyDescent="0.3">
      <c r="D5827" s="15"/>
    </row>
    <row r="5828" spans="4:4" x14ac:dyDescent="0.3">
      <c r="D5828" s="15"/>
    </row>
    <row r="5829" spans="4:4" x14ac:dyDescent="0.3">
      <c r="D5829" s="15"/>
    </row>
    <row r="5830" spans="4:4" x14ac:dyDescent="0.3">
      <c r="D5830" s="15"/>
    </row>
    <row r="5831" spans="4:4" x14ac:dyDescent="0.3">
      <c r="D5831" s="15"/>
    </row>
    <row r="5832" spans="4:4" x14ac:dyDescent="0.3">
      <c r="D5832" s="15"/>
    </row>
    <row r="5833" spans="4:4" x14ac:dyDescent="0.3">
      <c r="D5833" s="15"/>
    </row>
    <row r="5834" spans="4:4" x14ac:dyDescent="0.3">
      <c r="D5834" s="15"/>
    </row>
    <row r="5835" spans="4:4" x14ac:dyDescent="0.3">
      <c r="D5835" s="15"/>
    </row>
    <row r="5836" spans="4:4" x14ac:dyDescent="0.3">
      <c r="D5836" s="15"/>
    </row>
    <row r="5837" spans="4:4" x14ac:dyDescent="0.3">
      <c r="D5837" s="15"/>
    </row>
    <row r="5838" spans="4:4" x14ac:dyDescent="0.3">
      <c r="D5838" s="15"/>
    </row>
    <row r="5839" spans="4:4" x14ac:dyDescent="0.3">
      <c r="D5839" s="15"/>
    </row>
    <row r="5840" spans="4:4" x14ac:dyDescent="0.3">
      <c r="D5840" s="15"/>
    </row>
    <row r="5841" spans="4:4" x14ac:dyDescent="0.3">
      <c r="D5841" s="15"/>
    </row>
    <row r="5842" spans="4:4" x14ac:dyDescent="0.3">
      <c r="D5842" s="15"/>
    </row>
    <row r="5843" spans="4:4" x14ac:dyDescent="0.3">
      <c r="D5843" s="15"/>
    </row>
    <row r="5844" spans="4:4" x14ac:dyDescent="0.3">
      <c r="D5844" s="15"/>
    </row>
    <row r="5845" spans="4:4" x14ac:dyDescent="0.3">
      <c r="D5845" s="15"/>
    </row>
    <row r="5846" spans="4:4" x14ac:dyDescent="0.3">
      <c r="D5846" s="15"/>
    </row>
    <row r="5847" spans="4:4" x14ac:dyDescent="0.3">
      <c r="D5847" s="15"/>
    </row>
    <row r="5848" spans="4:4" x14ac:dyDescent="0.3">
      <c r="D5848" s="15"/>
    </row>
    <row r="5849" spans="4:4" x14ac:dyDescent="0.3">
      <c r="D5849" s="15"/>
    </row>
    <row r="5850" spans="4:4" x14ac:dyDescent="0.3">
      <c r="D5850" s="15"/>
    </row>
    <row r="5851" spans="4:4" x14ac:dyDescent="0.3">
      <c r="D5851" s="15"/>
    </row>
    <row r="5852" spans="4:4" x14ac:dyDescent="0.3">
      <c r="D5852" s="15"/>
    </row>
    <row r="5853" spans="4:4" x14ac:dyDescent="0.3">
      <c r="D5853" s="15"/>
    </row>
    <row r="5854" spans="4:4" x14ac:dyDescent="0.3">
      <c r="D5854" s="15"/>
    </row>
    <row r="5855" spans="4:4" x14ac:dyDescent="0.3">
      <c r="D5855" s="15"/>
    </row>
    <row r="5856" spans="4:4" x14ac:dyDescent="0.3">
      <c r="D5856" s="15"/>
    </row>
    <row r="5857" spans="4:4" x14ac:dyDescent="0.3">
      <c r="D5857" s="15"/>
    </row>
    <row r="5858" spans="4:4" x14ac:dyDescent="0.3">
      <c r="D5858" s="15"/>
    </row>
    <row r="5859" spans="4:4" x14ac:dyDescent="0.3">
      <c r="D5859" s="15"/>
    </row>
    <row r="5860" spans="4:4" x14ac:dyDescent="0.3">
      <c r="D5860" s="15"/>
    </row>
    <row r="5861" spans="4:4" x14ac:dyDescent="0.3">
      <c r="D5861" s="15"/>
    </row>
    <row r="5862" spans="4:4" x14ac:dyDescent="0.3">
      <c r="D5862" s="15"/>
    </row>
    <row r="5863" spans="4:4" x14ac:dyDescent="0.3">
      <c r="D5863" s="15"/>
    </row>
    <row r="5864" spans="4:4" x14ac:dyDescent="0.3">
      <c r="D5864" s="15"/>
    </row>
    <row r="5865" spans="4:4" x14ac:dyDescent="0.3">
      <c r="D5865" s="15"/>
    </row>
    <row r="5866" spans="4:4" x14ac:dyDescent="0.3">
      <c r="D5866" s="15"/>
    </row>
    <row r="5867" spans="4:4" x14ac:dyDescent="0.3">
      <c r="D5867" s="15"/>
    </row>
    <row r="5868" spans="4:4" x14ac:dyDescent="0.3">
      <c r="D5868" s="15"/>
    </row>
    <row r="5869" spans="4:4" x14ac:dyDescent="0.3">
      <c r="D5869" s="15"/>
    </row>
    <row r="5870" spans="4:4" x14ac:dyDescent="0.3">
      <c r="D5870" s="15"/>
    </row>
    <row r="5871" spans="4:4" x14ac:dyDescent="0.3">
      <c r="D5871" s="15"/>
    </row>
    <row r="5872" spans="4:4" x14ac:dyDescent="0.3">
      <c r="D5872" s="15"/>
    </row>
    <row r="5873" spans="4:4" x14ac:dyDescent="0.3">
      <c r="D5873" s="15"/>
    </row>
    <row r="5874" spans="4:4" x14ac:dyDescent="0.3">
      <c r="D5874" s="15"/>
    </row>
    <row r="5875" spans="4:4" x14ac:dyDescent="0.3">
      <c r="D5875" s="15"/>
    </row>
    <row r="5876" spans="4:4" x14ac:dyDescent="0.3">
      <c r="D5876" s="15"/>
    </row>
    <row r="5877" spans="4:4" x14ac:dyDescent="0.3">
      <c r="D5877" s="15"/>
    </row>
    <row r="5878" spans="4:4" x14ac:dyDescent="0.3">
      <c r="D5878" s="15"/>
    </row>
    <row r="5879" spans="4:4" x14ac:dyDescent="0.3">
      <c r="D5879" s="15"/>
    </row>
    <row r="5880" spans="4:4" x14ac:dyDescent="0.3">
      <c r="D5880" s="15"/>
    </row>
    <row r="5881" spans="4:4" x14ac:dyDescent="0.3">
      <c r="D5881" s="15"/>
    </row>
    <row r="5882" spans="4:4" x14ac:dyDescent="0.3">
      <c r="D5882" s="15"/>
    </row>
    <row r="5883" spans="4:4" x14ac:dyDescent="0.3">
      <c r="D5883" s="15"/>
    </row>
    <row r="5884" spans="4:4" x14ac:dyDescent="0.3">
      <c r="D5884" s="15"/>
    </row>
    <row r="5885" spans="4:4" x14ac:dyDescent="0.3">
      <c r="D5885" s="15"/>
    </row>
    <row r="5886" spans="4:4" x14ac:dyDescent="0.3">
      <c r="D5886" s="15"/>
    </row>
    <row r="5887" spans="4:4" x14ac:dyDescent="0.3">
      <c r="D5887" s="15"/>
    </row>
    <row r="5888" spans="4:4" x14ac:dyDescent="0.3">
      <c r="D5888" s="15"/>
    </row>
    <row r="5889" spans="4:4" x14ac:dyDescent="0.3">
      <c r="D5889" s="15"/>
    </row>
    <row r="5890" spans="4:4" x14ac:dyDescent="0.3">
      <c r="D5890" s="15"/>
    </row>
    <row r="5891" spans="4:4" x14ac:dyDescent="0.3">
      <c r="D5891" s="15"/>
    </row>
    <row r="5892" spans="4:4" x14ac:dyDescent="0.3">
      <c r="D5892" s="15"/>
    </row>
    <row r="5893" spans="4:4" x14ac:dyDescent="0.3">
      <c r="D5893" s="15"/>
    </row>
    <row r="5894" spans="4:4" x14ac:dyDescent="0.3">
      <c r="D5894" s="15"/>
    </row>
    <row r="5895" spans="4:4" x14ac:dyDescent="0.3">
      <c r="D5895" s="15"/>
    </row>
    <row r="5896" spans="4:4" x14ac:dyDescent="0.3">
      <c r="D5896" s="15"/>
    </row>
    <row r="5897" spans="4:4" x14ac:dyDescent="0.3">
      <c r="D5897" s="15"/>
    </row>
    <row r="5898" spans="4:4" x14ac:dyDescent="0.3">
      <c r="D5898" s="15"/>
    </row>
    <row r="5899" spans="4:4" x14ac:dyDescent="0.3">
      <c r="D5899" s="15"/>
    </row>
    <row r="5900" spans="4:4" x14ac:dyDescent="0.3">
      <c r="D5900" s="15"/>
    </row>
    <row r="5901" spans="4:4" x14ac:dyDescent="0.3">
      <c r="D5901" s="15"/>
    </row>
    <row r="5902" spans="4:4" x14ac:dyDescent="0.3">
      <c r="D5902" s="15"/>
    </row>
    <row r="5903" spans="4:4" x14ac:dyDescent="0.3">
      <c r="D5903" s="15"/>
    </row>
    <row r="5904" spans="4:4" x14ac:dyDescent="0.3">
      <c r="D5904" s="15"/>
    </row>
    <row r="5905" spans="4:4" x14ac:dyDescent="0.3">
      <c r="D5905" s="15"/>
    </row>
    <row r="5906" spans="4:4" x14ac:dyDescent="0.3">
      <c r="D5906" s="15"/>
    </row>
    <row r="5907" spans="4:4" x14ac:dyDescent="0.3">
      <c r="D5907" s="15"/>
    </row>
    <row r="5908" spans="4:4" x14ac:dyDescent="0.3">
      <c r="D5908" s="15"/>
    </row>
    <row r="5909" spans="4:4" x14ac:dyDescent="0.3">
      <c r="D5909" s="15"/>
    </row>
    <row r="5910" spans="4:4" x14ac:dyDescent="0.3">
      <c r="D5910" s="15"/>
    </row>
    <row r="5911" spans="4:4" x14ac:dyDescent="0.3">
      <c r="D5911" s="15"/>
    </row>
    <row r="5912" spans="4:4" x14ac:dyDescent="0.3">
      <c r="D5912" s="15"/>
    </row>
    <row r="5913" spans="4:4" x14ac:dyDescent="0.3">
      <c r="D5913" s="15"/>
    </row>
    <row r="5914" spans="4:4" x14ac:dyDescent="0.3">
      <c r="D5914" s="15"/>
    </row>
    <row r="5915" spans="4:4" x14ac:dyDescent="0.3">
      <c r="D5915" s="15"/>
    </row>
    <row r="5916" spans="4:4" x14ac:dyDescent="0.3">
      <c r="D5916" s="15"/>
    </row>
    <row r="5917" spans="4:4" x14ac:dyDescent="0.3">
      <c r="D5917" s="15"/>
    </row>
    <row r="5918" spans="4:4" x14ac:dyDescent="0.3">
      <c r="D5918" s="15"/>
    </row>
    <row r="5919" spans="4:4" x14ac:dyDescent="0.3">
      <c r="D5919" s="15"/>
    </row>
    <row r="5920" spans="4:4" x14ac:dyDescent="0.3">
      <c r="D5920" s="15"/>
    </row>
    <row r="5921" spans="4:4" x14ac:dyDescent="0.3">
      <c r="D5921" s="15"/>
    </row>
    <row r="5922" spans="4:4" x14ac:dyDescent="0.3">
      <c r="D5922" s="15"/>
    </row>
    <row r="5923" spans="4:4" x14ac:dyDescent="0.3">
      <c r="D5923" s="15"/>
    </row>
    <row r="5924" spans="4:4" x14ac:dyDescent="0.3">
      <c r="D5924" s="15"/>
    </row>
    <row r="5925" spans="4:4" x14ac:dyDescent="0.3">
      <c r="D5925" s="15"/>
    </row>
    <row r="5926" spans="4:4" x14ac:dyDescent="0.3">
      <c r="D5926" s="15"/>
    </row>
    <row r="5927" spans="4:4" x14ac:dyDescent="0.3">
      <c r="D5927" s="15"/>
    </row>
    <row r="5928" spans="4:4" x14ac:dyDescent="0.3">
      <c r="D5928" s="15"/>
    </row>
    <row r="5929" spans="4:4" x14ac:dyDescent="0.3">
      <c r="D5929" s="15"/>
    </row>
    <row r="5930" spans="4:4" x14ac:dyDescent="0.3">
      <c r="D5930" s="15"/>
    </row>
    <row r="5931" spans="4:4" x14ac:dyDescent="0.3">
      <c r="D5931" s="15"/>
    </row>
    <row r="5932" spans="4:4" x14ac:dyDescent="0.3">
      <c r="D5932" s="15"/>
    </row>
    <row r="5933" spans="4:4" x14ac:dyDescent="0.3">
      <c r="D5933" s="15"/>
    </row>
    <row r="5934" spans="4:4" x14ac:dyDescent="0.3">
      <c r="D5934" s="15"/>
    </row>
    <row r="5935" spans="4:4" x14ac:dyDescent="0.3">
      <c r="D5935" s="15"/>
    </row>
    <row r="5936" spans="4:4" x14ac:dyDescent="0.3">
      <c r="D5936" s="15"/>
    </row>
    <row r="5937" spans="4:4" x14ac:dyDescent="0.3">
      <c r="D5937" s="15"/>
    </row>
    <row r="5938" spans="4:4" x14ac:dyDescent="0.3">
      <c r="D5938" s="15"/>
    </row>
    <row r="5939" spans="4:4" x14ac:dyDescent="0.3">
      <c r="D5939" s="15"/>
    </row>
    <row r="5940" spans="4:4" x14ac:dyDescent="0.3">
      <c r="D5940" s="15"/>
    </row>
    <row r="5941" spans="4:4" x14ac:dyDescent="0.3">
      <c r="D5941" s="15"/>
    </row>
    <row r="5942" spans="4:4" x14ac:dyDescent="0.3">
      <c r="D5942" s="15"/>
    </row>
    <row r="5943" spans="4:4" x14ac:dyDescent="0.3">
      <c r="D5943" s="15"/>
    </row>
    <row r="5944" spans="4:4" x14ac:dyDescent="0.3">
      <c r="D5944" s="15"/>
    </row>
    <row r="5945" spans="4:4" x14ac:dyDescent="0.3">
      <c r="D5945" s="15"/>
    </row>
    <row r="5946" spans="4:4" x14ac:dyDescent="0.3">
      <c r="D5946" s="15"/>
    </row>
    <row r="5947" spans="4:4" x14ac:dyDescent="0.3">
      <c r="D5947" s="15"/>
    </row>
    <row r="5948" spans="4:4" x14ac:dyDescent="0.3">
      <c r="D5948" s="15"/>
    </row>
    <row r="5949" spans="4:4" x14ac:dyDescent="0.3">
      <c r="D5949" s="15"/>
    </row>
    <row r="5950" spans="4:4" x14ac:dyDescent="0.3">
      <c r="D5950" s="15"/>
    </row>
    <row r="5951" spans="4:4" x14ac:dyDescent="0.3">
      <c r="D5951" s="15"/>
    </row>
    <row r="5952" spans="4:4" x14ac:dyDescent="0.3">
      <c r="D5952" s="15"/>
    </row>
    <row r="5953" spans="4:4" x14ac:dyDescent="0.3">
      <c r="D5953" s="15"/>
    </row>
    <row r="5954" spans="4:4" x14ac:dyDescent="0.3">
      <c r="D5954" s="15"/>
    </row>
    <row r="5955" spans="4:4" x14ac:dyDescent="0.3">
      <c r="D5955" s="15"/>
    </row>
    <row r="5956" spans="4:4" x14ac:dyDescent="0.3">
      <c r="D5956" s="15"/>
    </row>
    <row r="5957" spans="4:4" x14ac:dyDescent="0.3">
      <c r="D5957" s="15"/>
    </row>
    <row r="5958" spans="4:4" x14ac:dyDescent="0.3">
      <c r="D5958" s="15"/>
    </row>
    <row r="5959" spans="4:4" x14ac:dyDescent="0.3">
      <c r="D5959" s="15"/>
    </row>
    <row r="5960" spans="4:4" x14ac:dyDescent="0.3">
      <c r="D5960" s="15"/>
    </row>
    <row r="5961" spans="4:4" x14ac:dyDescent="0.3">
      <c r="D5961" s="15"/>
    </row>
    <row r="5962" spans="4:4" x14ac:dyDescent="0.3">
      <c r="D5962" s="15"/>
    </row>
    <row r="5963" spans="4:4" x14ac:dyDescent="0.3">
      <c r="D5963" s="15"/>
    </row>
    <row r="5964" spans="4:4" x14ac:dyDescent="0.3">
      <c r="D5964" s="15"/>
    </row>
    <row r="5965" spans="4:4" x14ac:dyDescent="0.3">
      <c r="D5965" s="15"/>
    </row>
    <row r="5966" spans="4:4" x14ac:dyDescent="0.3">
      <c r="D5966" s="15"/>
    </row>
    <row r="5967" spans="4:4" x14ac:dyDescent="0.3">
      <c r="D5967" s="15"/>
    </row>
    <row r="5968" spans="4:4" x14ac:dyDescent="0.3">
      <c r="D5968" s="15"/>
    </row>
    <row r="5969" spans="4:4" x14ac:dyDescent="0.3">
      <c r="D5969" s="15"/>
    </row>
    <row r="5970" spans="4:4" x14ac:dyDescent="0.3">
      <c r="D5970" s="15"/>
    </row>
    <row r="5971" spans="4:4" x14ac:dyDescent="0.3">
      <c r="D5971" s="15"/>
    </row>
    <row r="5972" spans="4:4" x14ac:dyDescent="0.3">
      <c r="D5972" s="15"/>
    </row>
    <row r="5973" spans="4:4" x14ac:dyDescent="0.3">
      <c r="D5973" s="15"/>
    </row>
    <row r="5974" spans="4:4" x14ac:dyDescent="0.3">
      <c r="D5974" s="15"/>
    </row>
    <row r="5975" spans="4:4" x14ac:dyDescent="0.3">
      <c r="D5975" s="15"/>
    </row>
    <row r="5976" spans="4:4" x14ac:dyDescent="0.3">
      <c r="D5976" s="15"/>
    </row>
    <row r="5977" spans="4:4" x14ac:dyDescent="0.3">
      <c r="D5977" s="15"/>
    </row>
    <row r="5978" spans="4:4" x14ac:dyDescent="0.3">
      <c r="D5978" s="15"/>
    </row>
    <row r="5979" spans="4:4" x14ac:dyDescent="0.3">
      <c r="D5979" s="15"/>
    </row>
    <row r="5980" spans="4:4" x14ac:dyDescent="0.3">
      <c r="D5980" s="15"/>
    </row>
    <row r="5981" spans="4:4" x14ac:dyDescent="0.3">
      <c r="D5981" s="15"/>
    </row>
    <row r="5982" spans="4:4" x14ac:dyDescent="0.3">
      <c r="D5982" s="15"/>
    </row>
    <row r="5983" spans="4:4" x14ac:dyDescent="0.3">
      <c r="D5983" s="15"/>
    </row>
    <row r="5984" spans="4:4" x14ac:dyDescent="0.3">
      <c r="D5984" s="15"/>
    </row>
    <row r="5985" spans="4:4" x14ac:dyDescent="0.3">
      <c r="D5985" s="15"/>
    </row>
    <row r="5986" spans="4:4" x14ac:dyDescent="0.3">
      <c r="D5986" s="15"/>
    </row>
    <row r="5987" spans="4:4" x14ac:dyDescent="0.3">
      <c r="D5987" s="15"/>
    </row>
    <row r="5988" spans="4:4" x14ac:dyDescent="0.3">
      <c r="D5988" s="15"/>
    </row>
    <row r="5989" spans="4:4" x14ac:dyDescent="0.3">
      <c r="D5989" s="15"/>
    </row>
    <row r="5990" spans="4:4" x14ac:dyDescent="0.3">
      <c r="D5990" s="15"/>
    </row>
    <row r="5991" spans="4:4" x14ac:dyDescent="0.3">
      <c r="D5991" s="15"/>
    </row>
    <row r="5992" spans="4:4" x14ac:dyDescent="0.3">
      <c r="D5992" s="15"/>
    </row>
    <row r="5993" spans="4:4" x14ac:dyDescent="0.3">
      <c r="D5993" s="15"/>
    </row>
    <row r="5994" spans="4:4" x14ac:dyDescent="0.3">
      <c r="D5994" s="15"/>
    </row>
    <row r="5995" spans="4:4" x14ac:dyDescent="0.3">
      <c r="D5995" s="15"/>
    </row>
    <row r="5996" spans="4:4" x14ac:dyDescent="0.3">
      <c r="D5996" s="15"/>
    </row>
    <row r="5997" spans="4:4" x14ac:dyDescent="0.3">
      <c r="D5997" s="15"/>
    </row>
    <row r="5998" spans="4:4" x14ac:dyDescent="0.3">
      <c r="D5998" s="15"/>
    </row>
    <row r="5999" spans="4:4" x14ac:dyDescent="0.3">
      <c r="D5999" s="15"/>
    </row>
    <row r="6000" spans="4:4" x14ac:dyDescent="0.3">
      <c r="D6000" s="15"/>
    </row>
    <row r="6001" spans="4:4" x14ac:dyDescent="0.3">
      <c r="D6001" s="15"/>
    </row>
    <row r="6002" spans="4:4" x14ac:dyDescent="0.3">
      <c r="D6002" s="15"/>
    </row>
    <row r="6003" spans="4:4" x14ac:dyDescent="0.3">
      <c r="D6003" s="15"/>
    </row>
    <row r="6004" spans="4:4" x14ac:dyDescent="0.3">
      <c r="D6004" s="15"/>
    </row>
    <row r="6005" spans="4:4" x14ac:dyDescent="0.3">
      <c r="D6005" s="15"/>
    </row>
    <row r="6006" spans="4:4" x14ac:dyDescent="0.3">
      <c r="D6006" s="15"/>
    </row>
    <row r="6007" spans="4:4" x14ac:dyDescent="0.3">
      <c r="D6007" s="15"/>
    </row>
    <row r="6008" spans="4:4" x14ac:dyDescent="0.3">
      <c r="D6008" s="15"/>
    </row>
    <row r="6009" spans="4:4" x14ac:dyDescent="0.3">
      <c r="D6009" s="15"/>
    </row>
    <row r="6010" spans="4:4" x14ac:dyDescent="0.3">
      <c r="D6010" s="15"/>
    </row>
    <row r="6011" spans="4:4" x14ac:dyDescent="0.3">
      <c r="D6011" s="15"/>
    </row>
    <row r="6012" spans="4:4" x14ac:dyDescent="0.3">
      <c r="D6012" s="15"/>
    </row>
    <row r="6013" spans="4:4" x14ac:dyDescent="0.3">
      <c r="D6013" s="15"/>
    </row>
    <row r="6014" spans="4:4" x14ac:dyDescent="0.3">
      <c r="D6014" s="15"/>
    </row>
    <row r="6015" spans="4:4" x14ac:dyDescent="0.3">
      <c r="D6015" s="15"/>
    </row>
    <row r="6016" spans="4:4" x14ac:dyDescent="0.3">
      <c r="D6016" s="15"/>
    </row>
    <row r="6017" spans="4:4" x14ac:dyDescent="0.3">
      <c r="D6017" s="15"/>
    </row>
    <row r="6018" spans="4:4" x14ac:dyDescent="0.3">
      <c r="D6018" s="15"/>
    </row>
    <row r="6019" spans="4:4" x14ac:dyDescent="0.3">
      <c r="D6019" s="15"/>
    </row>
    <row r="6020" spans="4:4" x14ac:dyDescent="0.3">
      <c r="D6020" s="15"/>
    </row>
    <row r="6021" spans="4:4" x14ac:dyDescent="0.3">
      <c r="D6021" s="15"/>
    </row>
    <row r="6022" spans="4:4" x14ac:dyDescent="0.3">
      <c r="D6022" s="15"/>
    </row>
    <row r="6023" spans="4:4" x14ac:dyDescent="0.3">
      <c r="D6023" s="15"/>
    </row>
    <row r="6024" spans="4:4" x14ac:dyDescent="0.3">
      <c r="D6024" s="15"/>
    </row>
    <row r="6025" spans="4:4" x14ac:dyDescent="0.3">
      <c r="D6025" s="15"/>
    </row>
    <row r="6026" spans="4:4" x14ac:dyDescent="0.3">
      <c r="D6026" s="15"/>
    </row>
    <row r="6027" spans="4:4" x14ac:dyDescent="0.3">
      <c r="D6027" s="15"/>
    </row>
    <row r="6028" spans="4:4" x14ac:dyDescent="0.3">
      <c r="D6028" s="15"/>
    </row>
    <row r="6029" spans="4:4" x14ac:dyDescent="0.3">
      <c r="D6029" s="15"/>
    </row>
    <row r="6030" spans="4:4" x14ac:dyDescent="0.3">
      <c r="D6030" s="15"/>
    </row>
    <row r="6031" spans="4:4" x14ac:dyDescent="0.3">
      <c r="D6031" s="15"/>
    </row>
    <row r="6032" spans="4:4" x14ac:dyDescent="0.3">
      <c r="D6032" s="15"/>
    </row>
    <row r="6033" spans="4:4" x14ac:dyDescent="0.3">
      <c r="D6033" s="15"/>
    </row>
    <row r="6034" spans="4:4" x14ac:dyDescent="0.3">
      <c r="D6034" s="15"/>
    </row>
    <row r="6035" spans="4:4" x14ac:dyDescent="0.3">
      <c r="D6035" s="15"/>
    </row>
    <row r="6036" spans="4:4" x14ac:dyDescent="0.3">
      <c r="D6036" s="15"/>
    </row>
    <row r="6037" spans="4:4" x14ac:dyDescent="0.3">
      <c r="D6037" s="15"/>
    </row>
    <row r="6038" spans="4:4" x14ac:dyDescent="0.3">
      <c r="D6038" s="15"/>
    </row>
    <row r="6039" spans="4:4" x14ac:dyDescent="0.3">
      <c r="D6039" s="15"/>
    </row>
    <row r="6040" spans="4:4" x14ac:dyDescent="0.3">
      <c r="D6040" s="15"/>
    </row>
    <row r="6041" spans="4:4" x14ac:dyDescent="0.3">
      <c r="D6041" s="15"/>
    </row>
    <row r="6042" spans="4:4" x14ac:dyDescent="0.3">
      <c r="D6042" s="15"/>
    </row>
    <row r="6043" spans="4:4" x14ac:dyDescent="0.3">
      <c r="D6043" s="15"/>
    </row>
    <row r="6044" spans="4:4" x14ac:dyDescent="0.3">
      <c r="D6044" s="15"/>
    </row>
    <row r="6045" spans="4:4" x14ac:dyDescent="0.3">
      <c r="D6045" s="15"/>
    </row>
    <row r="6046" spans="4:4" x14ac:dyDescent="0.3">
      <c r="D6046" s="15"/>
    </row>
    <row r="6047" spans="4:4" x14ac:dyDescent="0.3">
      <c r="D6047" s="15"/>
    </row>
    <row r="6048" spans="4:4" x14ac:dyDescent="0.3">
      <c r="D6048" s="15"/>
    </row>
    <row r="6049" spans="4:4" x14ac:dyDescent="0.3">
      <c r="D6049" s="15"/>
    </row>
    <row r="6050" spans="4:4" x14ac:dyDescent="0.3">
      <c r="D6050" s="15"/>
    </row>
    <row r="6051" spans="4:4" x14ac:dyDescent="0.3">
      <c r="D6051" s="15"/>
    </row>
    <row r="6052" spans="4:4" x14ac:dyDescent="0.3">
      <c r="D6052" s="15"/>
    </row>
    <row r="6053" spans="4:4" x14ac:dyDescent="0.3">
      <c r="D6053" s="15"/>
    </row>
    <row r="6054" spans="4:4" x14ac:dyDescent="0.3">
      <c r="D6054" s="15"/>
    </row>
    <row r="6055" spans="4:4" x14ac:dyDescent="0.3">
      <c r="D6055" s="15"/>
    </row>
    <row r="6056" spans="4:4" x14ac:dyDescent="0.3">
      <c r="D6056" s="15"/>
    </row>
    <row r="6057" spans="4:4" x14ac:dyDescent="0.3">
      <c r="D6057" s="15"/>
    </row>
    <row r="6058" spans="4:4" x14ac:dyDescent="0.3">
      <c r="D6058" s="15"/>
    </row>
    <row r="6059" spans="4:4" x14ac:dyDescent="0.3">
      <c r="D6059" s="15"/>
    </row>
    <row r="6060" spans="4:4" x14ac:dyDescent="0.3">
      <c r="D6060" s="15"/>
    </row>
    <row r="6061" spans="4:4" x14ac:dyDescent="0.3">
      <c r="D6061" s="15"/>
    </row>
    <row r="6062" spans="4:4" x14ac:dyDescent="0.3">
      <c r="D6062" s="15"/>
    </row>
    <row r="6063" spans="4:4" x14ac:dyDescent="0.3">
      <c r="D6063" s="15"/>
    </row>
    <row r="6064" spans="4:4" x14ac:dyDescent="0.3">
      <c r="D6064" s="15"/>
    </row>
    <row r="6065" spans="4:4" x14ac:dyDescent="0.3">
      <c r="D6065" s="15"/>
    </row>
    <row r="6066" spans="4:4" x14ac:dyDescent="0.3">
      <c r="D6066" s="15"/>
    </row>
    <row r="6067" spans="4:4" x14ac:dyDescent="0.3">
      <c r="D6067" s="15"/>
    </row>
    <row r="6068" spans="4:4" x14ac:dyDescent="0.3">
      <c r="D6068" s="15"/>
    </row>
    <row r="6069" spans="4:4" x14ac:dyDescent="0.3">
      <c r="D6069" s="15"/>
    </row>
    <row r="6070" spans="4:4" x14ac:dyDescent="0.3">
      <c r="D6070" s="15"/>
    </row>
    <row r="6071" spans="4:4" x14ac:dyDescent="0.3">
      <c r="D6071" s="15"/>
    </row>
    <row r="6072" spans="4:4" x14ac:dyDescent="0.3">
      <c r="D6072" s="15"/>
    </row>
    <row r="6073" spans="4:4" x14ac:dyDescent="0.3">
      <c r="D6073" s="15"/>
    </row>
    <row r="6074" spans="4:4" x14ac:dyDescent="0.3">
      <c r="D6074" s="15"/>
    </row>
    <row r="6075" spans="4:4" x14ac:dyDescent="0.3">
      <c r="D6075" s="15"/>
    </row>
    <row r="6076" spans="4:4" x14ac:dyDescent="0.3">
      <c r="D6076" s="15"/>
    </row>
    <row r="6077" spans="4:4" x14ac:dyDescent="0.3">
      <c r="D6077" s="15"/>
    </row>
    <row r="6078" spans="4:4" x14ac:dyDescent="0.3">
      <c r="D6078" s="15"/>
    </row>
    <row r="6079" spans="4:4" x14ac:dyDescent="0.3">
      <c r="D6079" s="15"/>
    </row>
    <row r="6080" spans="4:4" x14ac:dyDescent="0.3">
      <c r="D6080" s="15"/>
    </row>
    <row r="6081" spans="4:4" x14ac:dyDescent="0.3">
      <c r="D6081" s="15"/>
    </row>
    <row r="6082" spans="4:4" x14ac:dyDescent="0.3">
      <c r="D6082" s="15"/>
    </row>
    <row r="6083" spans="4:4" x14ac:dyDescent="0.3">
      <c r="D6083" s="15"/>
    </row>
    <row r="6084" spans="4:4" x14ac:dyDescent="0.3">
      <c r="D6084" s="15"/>
    </row>
    <row r="6085" spans="4:4" x14ac:dyDescent="0.3">
      <c r="D6085" s="15"/>
    </row>
    <row r="6086" spans="4:4" x14ac:dyDescent="0.3">
      <c r="D6086" s="15"/>
    </row>
    <row r="6087" spans="4:4" x14ac:dyDescent="0.3">
      <c r="D6087" s="15"/>
    </row>
    <row r="6088" spans="4:4" x14ac:dyDescent="0.3">
      <c r="D6088" s="15"/>
    </row>
    <row r="6089" spans="4:4" x14ac:dyDescent="0.3">
      <c r="D6089" s="15"/>
    </row>
    <row r="6090" spans="4:4" x14ac:dyDescent="0.3">
      <c r="D6090" s="15"/>
    </row>
    <row r="6091" spans="4:4" x14ac:dyDescent="0.3">
      <c r="D6091" s="15"/>
    </row>
    <row r="6092" spans="4:4" x14ac:dyDescent="0.3">
      <c r="D6092" s="15"/>
    </row>
    <row r="6093" spans="4:4" x14ac:dyDescent="0.3">
      <c r="D6093" s="15"/>
    </row>
    <row r="6094" spans="4:4" x14ac:dyDescent="0.3">
      <c r="D6094" s="15"/>
    </row>
    <row r="6095" spans="4:4" x14ac:dyDescent="0.3">
      <c r="D6095" s="15"/>
    </row>
    <row r="6096" spans="4:4" x14ac:dyDescent="0.3">
      <c r="D6096" s="15"/>
    </row>
    <row r="6097" spans="4:4" x14ac:dyDescent="0.3">
      <c r="D6097" s="15"/>
    </row>
    <row r="6098" spans="4:4" x14ac:dyDescent="0.3">
      <c r="D6098" s="15"/>
    </row>
    <row r="6099" spans="4:4" x14ac:dyDescent="0.3">
      <c r="D6099" s="15"/>
    </row>
    <row r="6100" spans="4:4" x14ac:dyDescent="0.3">
      <c r="D6100" s="15"/>
    </row>
    <row r="6101" spans="4:4" x14ac:dyDescent="0.3">
      <c r="D6101" s="15"/>
    </row>
    <row r="6102" spans="4:4" x14ac:dyDescent="0.3">
      <c r="D6102" s="15"/>
    </row>
    <row r="6103" spans="4:4" x14ac:dyDescent="0.3">
      <c r="D6103" s="15"/>
    </row>
    <row r="6104" spans="4:4" x14ac:dyDescent="0.3">
      <c r="D6104" s="15"/>
    </row>
    <row r="6105" spans="4:4" x14ac:dyDescent="0.3">
      <c r="D6105" s="15"/>
    </row>
    <row r="6106" spans="4:4" x14ac:dyDescent="0.3">
      <c r="D6106" s="15"/>
    </row>
    <row r="6107" spans="4:4" x14ac:dyDescent="0.3">
      <c r="D6107" s="15"/>
    </row>
    <row r="6108" spans="4:4" x14ac:dyDescent="0.3">
      <c r="D6108" s="15"/>
    </row>
    <row r="6109" spans="4:4" x14ac:dyDescent="0.3">
      <c r="D6109" s="15"/>
    </row>
    <row r="6110" spans="4:4" x14ac:dyDescent="0.3">
      <c r="D6110" s="15"/>
    </row>
    <row r="6111" spans="4:4" x14ac:dyDescent="0.3">
      <c r="D6111" s="15"/>
    </row>
    <row r="6112" spans="4:4" x14ac:dyDescent="0.3">
      <c r="D6112" s="15"/>
    </row>
    <row r="6113" spans="4:4" x14ac:dyDescent="0.3">
      <c r="D6113" s="15"/>
    </row>
    <row r="6114" spans="4:4" x14ac:dyDescent="0.3">
      <c r="D6114" s="15"/>
    </row>
    <row r="6115" spans="4:4" x14ac:dyDescent="0.3">
      <c r="D6115" s="15"/>
    </row>
    <row r="6116" spans="4:4" x14ac:dyDescent="0.3">
      <c r="D6116" s="15"/>
    </row>
    <row r="6117" spans="4:4" x14ac:dyDescent="0.3">
      <c r="D6117" s="15"/>
    </row>
    <row r="6118" spans="4:4" x14ac:dyDescent="0.3">
      <c r="D6118" s="15"/>
    </row>
    <row r="6119" spans="4:4" x14ac:dyDescent="0.3">
      <c r="D6119" s="15"/>
    </row>
    <row r="6120" spans="4:4" x14ac:dyDescent="0.3">
      <c r="D6120" s="15"/>
    </row>
    <row r="6121" spans="4:4" x14ac:dyDescent="0.3">
      <c r="D6121" s="15"/>
    </row>
    <row r="6122" spans="4:4" x14ac:dyDescent="0.3">
      <c r="D6122" s="15"/>
    </row>
    <row r="6123" spans="4:4" x14ac:dyDescent="0.3">
      <c r="D6123" s="15"/>
    </row>
    <row r="6124" spans="4:4" x14ac:dyDescent="0.3">
      <c r="D6124" s="15"/>
    </row>
    <row r="6125" spans="4:4" x14ac:dyDescent="0.3">
      <c r="D6125" s="15"/>
    </row>
    <row r="6126" spans="4:4" x14ac:dyDescent="0.3">
      <c r="D6126" s="15"/>
    </row>
    <row r="6127" spans="4:4" x14ac:dyDescent="0.3">
      <c r="D6127" s="15"/>
    </row>
    <row r="6128" spans="4:4" x14ac:dyDescent="0.3">
      <c r="D6128" s="15"/>
    </row>
    <row r="6129" spans="4:4" x14ac:dyDescent="0.3">
      <c r="D6129" s="15"/>
    </row>
    <row r="6130" spans="4:4" x14ac:dyDescent="0.3">
      <c r="D6130" s="15"/>
    </row>
    <row r="6131" spans="4:4" x14ac:dyDescent="0.3">
      <c r="D6131" s="15"/>
    </row>
    <row r="6132" spans="4:4" x14ac:dyDescent="0.3">
      <c r="D6132" s="15"/>
    </row>
    <row r="6133" spans="4:4" x14ac:dyDescent="0.3">
      <c r="D6133" s="15"/>
    </row>
    <row r="6134" spans="4:4" x14ac:dyDescent="0.3">
      <c r="D6134" s="15"/>
    </row>
    <row r="6135" spans="4:4" x14ac:dyDescent="0.3">
      <c r="D6135" s="15"/>
    </row>
    <row r="6136" spans="4:4" x14ac:dyDescent="0.3">
      <c r="D6136" s="15"/>
    </row>
    <row r="6137" spans="4:4" x14ac:dyDescent="0.3">
      <c r="D6137" s="15"/>
    </row>
    <row r="6138" spans="4:4" x14ac:dyDescent="0.3">
      <c r="D6138" s="15"/>
    </row>
    <row r="6139" spans="4:4" x14ac:dyDescent="0.3">
      <c r="D6139" s="15"/>
    </row>
    <row r="6140" spans="4:4" x14ac:dyDescent="0.3">
      <c r="D6140" s="15"/>
    </row>
    <row r="6141" spans="4:4" x14ac:dyDescent="0.3">
      <c r="D6141" s="15"/>
    </row>
    <row r="6142" spans="4:4" x14ac:dyDescent="0.3">
      <c r="D6142" s="15"/>
    </row>
    <row r="6143" spans="4:4" x14ac:dyDescent="0.3">
      <c r="D6143" s="15"/>
    </row>
    <row r="6144" spans="4:4" x14ac:dyDescent="0.3">
      <c r="D6144" s="15"/>
    </row>
    <row r="6145" spans="4:4" x14ac:dyDescent="0.3">
      <c r="D6145" s="15"/>
    </row>
    <row r="6146" spans="4:4" x14ac:dyDescent="0.3">
      <c r="D6146" s="15"/>
    </row>
    <row r="6147" spans="4:4" x14ac:dyDescent="0.3">
      <c r="D6147" s="15"/>
    </row>
    <row r="6148" spans="4:4" x14ac:dyDescent="0.3">
      <c r="D6148" s="15"/>
    </row>
    <row r="6149" spans="4:4" x14ac:dyDescent="0.3">
      <c r="D6149" s="15"/>
    </row>
    <row r="6150" spans="4:4" x14ac:dyDescent="0.3">
      <c r="D6150" s="15"/>
    </row>
    <row r="6151" spans="4:4" x14ac:dyDescent="0.3">
      <c r="D6151" s="15"/>
    </row>
    <row r="6152" spans="4:4" x14ac:dyDescent="0.3">
      <c r="D6152" s="15"/>
    </row>
    <row r="6153" spans="4:4" x14ac:dyDescent="0.3">
      <c r="D6153" s="15"/>
    </row>
    <row r="6154" spans="4:4" x14ac:dyDescent="0.3">
      <c r="D6154" s="15"/>
    </row>
    <row r="6155" spans="4:4" x14ac:dyDescent="0.3">
      <c r="D6155" s="15"/>
    </row>
    <row r="6156" spans="4:4" x14ac:dyDescent="0.3">
      <c r="D6156" s="15"/>
    </row>
    <row r="6157" spans="4:4" x14ac:dyDescent="0.3">
      <c r="D6157" s="15"/>
    </row>
    <row r="6158" spans="4:4" x14ac:dyDescent="0.3">
      <c r="D6158" s="15"/>
    </row>
    <row r="6159" spans="4:4" x14ac:dyDescent="0.3">
      <c r="D6159" s="15"/>
    </row>
    <row r="6160" spans="4:4" x14ac:dyDescent="0.3">
      <c r="D6160" s="15"/>
    </row>
    <row r="6161" spans="4:4" x14ac:dyDescent="0.3">
      <c r="D6161" s="15"/>
    </row>
    <row r="6162" spans="4:4" x14ac:dyDescent="0.3">
      <c r="D6162" s="15"/>
    </row>
    <row r="6163" spans="4:4" x14ac:dyDescent="0.3">
      <c r="D6163" s="15"/>
    </row>
    <row r="6164" spans="4:4" x14ac:dyDescent="0.3">
      <c r="D6164" s="15"/>
    </row>
    <row r="6165" spans="4:4" x14ac:dyDescent="0.3">
      <c r="D6165" s="15"/>
    </row>
    <row r="6166" spans="4:4" x14ac:dyDescent="0.3">
      <c r="D6166" s="15"/>
    </row>
    <row r="6167" spans="4:4" x14ac:dyDescent="0.3">
      <c r="D6167" s="15"/>
    </row>
    <row r="6168" spans="4:4" x14ac:dyDescent="0.3">
      <c r="D6168" s="15"/>
    </row>
    <row r="6169" spans="4:4" x14ac:dyDescent="0.3">
      <c r="D6169" s="15"/>
    </row>
    <row r="6170" spans="4:4" x14ac:dyDescent="0.3">
      <c r="D6170" s="15"/>
    </row>
    <row r="6171" spans="4:4" x14ac:dyDescent="0.3">
      <c r="D6171" s="15"/>
    </row>
    <row r="6172" spans="4:4" x14ac:dyDescent="0.3">
      <c r="D6172" s="15"/>
    </row>
    <row r="6173" spans="4:4" x14ac:dyDescent="0.3">
      <c r="D6173" s="15"/>
    </row>
    <row r="6174" spans="4:4" x14ac:dyDescent="0.3">
      <c r="D6174" s="15"/>
    </row>
    <row r="6175" spans="4:4" x14ac:dyDescent="0.3">
      <c r="D6175" s="15"/>
    </row>
    <row r="6176" spans="4:4" x14ac:dyDescent="0.3">
      <c r="D6176" s="15"/>
    </row>
    <row r="6177" spans="4:4" x14ac:dyDescent="0.3">
      <c r="D6177" s="15"/>
    </row>
    <row r="6178" spans="4:4" x14ac:dyDescent="0.3">
      <c r="D6178" s="15"/>
    </row>
    <row r="6179" spans="4:4" x14ac:dyDescent="0.3">
      <c r="D6179" s="15"/>
    </row>
    <row r="6180" spans="4:4" x14ac:dyDescent="0.3">
      <c r="D6180" s="15"/>
    </row>
    <row r="6181" spans="4:4" x14ac:dyDescent="0.3">
      <c r="D6181" s="15"/>
    </row>
    <row r="6182" spans="4:4" x14ac:dyDescent="0.3">
      <c r="D6182" s="15"/>
    </row>
    <row r="6183" spans="4:4" x14ac:dyDescent="0.3">
      <c r="D6183" s="15"/>
    </row>
    <row r="6184" spans="4:4" x14ac:dyDescent="0.3">
      <c r="D6184" s="15"/>
    </row>
    <row r="6185" spans="4:4" x14ac:dyDescent="0.3">
      <c r="D6185" s="15"/>
    </row>
    <row r="6186" spans="4:4" x14ac:dyDescent="0.3">
      <c r="D6186" s="15"/>
    </row>
    <row r="6187" spans="4:4" x14ac:dyDescent="0.3">
      <c r="D6187" s="15"/>
    </row>
    <row r="6188" spans="4:4" x14ac:dyDescent="0.3">
      <c r="D6188" s="15"/>
    </row>
    <row r="6189" spans="4:4" x14ac:dyDescent="0.3">
      <c r="D6189" s="15"/>
    </row>
    <row r="6190" spans="4:4" x14ac:dyDescent="0.3">
      <c r="D6190" s="15"/>
    </row>
    <row r="6191" spans="4:4" x14ac:dyDescent="0.3">
      <c r="D6191" s="15"/>
    </row>
    <row r="6192" spans="4:4" x14ac:dyDescent="0.3">
      <c r="D6192" s="15"/>
    </row>
    <row r="6193" spans="4:4" x14ac:dyDescent="0.3">
      <c r="D6193" s="15"/>
    </row>
    <row r="6194" spans="4:4" x14ac:dyDescent="0.3">
      <c r="D6194" s="15"/>
    </row>
    <row r="6195" spans="4:4" x14ac:dyDescent="0.3">
      <c r="D6195" s="15"/>
    </row>
    <row r="6196" spans="4:4" x14ac:dyDescent="0.3">
      <c r="D6196" s="15"/>
    </row>
    <row r="6197" spans="4:4" x14ac:dyDescent="0.3">
      <c r="D6197" s="15"/>
    </row>
    <row r="6198" spans="4:4" x14ac:dyDescent="0.3">
      <c r="D6198" s="15"/>
    </row>
    <row r="6199" spans="4:4" x14ac:dyDescent="0.3">
      <c r="D6199" s="15"/>
    </row>
    <row r="6200" spans="4:4" x14ac:dyDescent="0.3">
      <c r="D6200" s="15"/>
    </row>
    <row r="6201" spans="4:4" x14ac:dyDescent="0.3">
      <c r="D6201" s="15"/>
    </row>
    <row r="6202" spans="4:4" x14ac:dyDescent="0.3">
      <c r="D6202" s="15"/>
    </row>
    <row r="6203" spans="4:4" x14ac:dyDescent="0.3">
      <c r="D6203" s="15"/>
    </row>
    <row r="6204" spans="4:4" x14ac:dyDescent="0.3">
      <c r="D6204" s="15"/>
    </row>
    <row r="6205" spans="4:4" x14ac:dyDescent="0.3">
      <c r="D6205" s="15"/>
    </row>
    <row r="6206" spans="4:4" x14ac:dyDescent="0.3">
      <c r="D6206" s="15"/>
    </row>
    <row r="6207" spans="4:4" x14ac:dyDescent="0.3">
      <c r="D6207" s="15"/>
    </row>
    <row r="6208" spans="4:4" x14ac:dyDescent="0.3">
      <c r="D6208" s="15"/>
    </row>
    <row r="6209" spans="4:4" x14ac:dyDescent="0.3">
      <c r="D6209" s="15"/>
    </row>
    <row r="6210" spans="4:4" x14ac:dyDescent="0.3">
      <c r="D6210" s="15"/>
    </row>
    <row r="6211" spans="4:4" x14ac:dyDescent="0.3">
      <c r="D6211" s="15"/>
    </row>
    <row r="6212" spans="4:4" x14ac:dyDescent="0.3">
      <c r="D6212" s="15"/>
    </row>
    <row r="6213" spans="4:4" x14ac:dyDescent="0.3">
      <c r="D6213" s="15"/>
    </row>
    <row r="6214" spans="4:4" x14ac:dyDescent="0.3">
      <c r="D6214" s="15"/>
    </row>
    <row r="6215" spans="4:4" x14ac:dyDescent="0.3">
      <c r="D6215" s="15"/>
    </row>
    <row r="6216" spans="4:4" x14ac:dyDescent="0.3">
      <c r="D6216" s="15"/>
    </row>
    <row r="6217" spans="4:4" x14ac:dyDescent="0.3">
      <c r="D6217" s="15"/>
    </row>
    <row r="6218" spans="4:4" x14ac:dyDescent="0.3">
      <c r="D6218" s="15"/>
    </row>
    <row r="6219" spans="4:4" x14ac:dyDescent="0.3">
      <c r="D6219" s="15"/>
    </row>
    <row r="6220" spans="4:4" x14ac:dyDescent="0.3">
      <c r="D6220" s="15"/>
    </row>
    <row r="6221" spans="4:4" x14ac:dyDescent="0.3">
      <c r="D6221" s="15"/>
    </row>
    <row r="6222" spans="4:4" x14ac:dyDescent="0.3">
      <c r="D6222" s="15"/>
    </row>
    <row r="6223" spans="4:4" x14ac:dyDescent="0.3">
      <c r="D6223" s="15"/>
    </row>
    <row r="6224" spans="4:4" x14ac:dyDescent="0.3">
      <c r="D6224" s="15"/>
    </row>
    <row r="6225" spans="4:4" x14ac:dyDescent="0.3">
      <c r="D6225" s="15"/>
    </row>
    <row r="6226" spans="4:4" x14ac:dyDescent="0.3">
      <c r="D6226" s="15"/>
    </row>
    <row r="6227" spans="4:4" x14ac:dyDescent="0.3">
      <c r="D6227" s="15"/>
    </row>
    <row r="6228" spans="4:4" x14ac:dyDescent="0.3">
      <c r="D6228" s="15"/>
    </row>
    <row r="6229" spans="4:4" x14ac:dyDescent="0.3">
      <c r="D6229" s="15"/>
    </row>
    <row r="6230" spans="4:4" x14ac:dyDescent="0.3">
      <c r="D6230" s="15"/>
    </row>
    <row r="6231" spans="4:4" x14ac:dyDescent="0.3">
      <c r="D6231" s="15"/>
    </row>
    <row r="6232" spans="4:4" x14ac:dyDescent="0.3">
      <c r="D6232" s="15"/>
    </row>
    <row r="6233" spans="4:4" x14ac:dyDescent="0.3">
      <c r="D6233" s="15"/>
    </row>
    <row r="6234" spans="4:4" x14ac:dyDescent="0.3">
      <c r="D6234" s="15"/>
    </row>
    <row r="6235" spans="4:4" x14ac:dyDescent="0.3">
      <c r="D6235" s="15"/>
    </row>
    <row r="6236" spans="4:4" x14ac:dyDescent="0.3">
      <c r="D6236" s="15"/>
    </row>
    <row r="6237" spans="4:4" x14ac:dyDescent="0.3">
      <c r="D6237" s="15"/>
    </row>
    <row r="6238" spans="4:4" x14ac:dyDescent="0.3">
      <c r="D6238" s="15"/>
    </row>
    <row r="6239" spans="4:4" x14ac:dyDescent="0.3">
      <c r="D6239" s="15"/>
    </row>
    <row r="6240" spans="4:4" x14ac:dyDescent="0.3">
      <c r="D6240" s="15"/>
    </row>
    <row r="6241" spans="4:4" x14ac:dyDescent="0.3">
      <c r="D6241" s="15"/>
    </row>
    <row r="6242" spans="4:4" x14ac:dyDescent="0.3">
      <c r="D6242" s="15"/>
    </row>
    <row r="6243" spans="4:4" x14ac:dyDescent="0.3">
      <c r="D6243" s="15"/>
    </row>
    <row r="6244" spans="4:4" x14ac:dyDescent="0.3">
      <c r="D6244" s="15"/>
    </row>
    <row r="6245" spans="4:4" x14ac:dyDescent="0.3">
      <c r="D6245" s="15"/>
    </row>
    <row r="6246" spans="4:4" x14ac:dyDescent="0.3">
      <c r="D6246" s="15"/>
    </row>
    <row r="6247" spans="4:4" x14ac:dyDescent="0.3">
      <c r="D6247" s="15"/>
    </row>
    <row r="6248" spans="4:4" x14ac:dyDescent="0.3">
      <c r="D6248" s="15"/>
    </row>
    <row r="6249" spans="4:4" x14ac:dyDescent="0.3">
      <c r="D6249" s="15"/>
    </row>
    <row r="6250" spans="4:4" x14ac:dyDescent="0.3">
      <c r="D6250" s="15"/>
    </row>
    <row r="6251" spans="4:4" x14ac:dyDescent="0.3">
      <c r="D6251" s="15"/>
    </row>
    <row r="6252" spans="4:4" x14ac:dyDescent="0.3">
      <c r="D6252" s="15"/>
    </row>
    <row r="6253" spans="4:4" x14ac:dyDescent="0.3">
      <c r="D6253" s="15"/>
    </row>
    <row r="6254" spans="4:4" x14ac:dyDescent="0.3">
      <c r="D6254" s="15"/>
    </row>
    <row r="6255" spans="4:4" x14ac:dyDescent="0.3">
      <c r="D6255" s="15"/>
    </row>
    <row r="6256" spans="4:4" x14ac:dyDescent="0.3">
      <c r="D6256" s="15"/>
    </row>
    <row r="6257" spans="4:4" x14ac:dyDescent="0.3">
      <c r="D6257" s="15"/>
    </row>
    <row r="6258" spans="4:4" x14ac:dyDescent="0.3">
      <c r="D6258" s="15"/>
    </row>
    <row r="6259" spans="4:4" x14ac:dyDescent="0.3">
      <c r="D6259" s="15"/>
    </row>
    <row r="6260" spans="4:4" x14ac:dyDescent="0.3">
      <c r="D6260" s="15"/>
    </row>
    <row r="6261" spans="4:4" x14ac:dyDescent="0.3">
      <c r="D6261" s="15"/>
    </row>
    <row r="6262" spans="4:4" x14ac:dyDescent="0.3">
      <c r="D6262" s="15"/>
    </row>
    <row r="6263" spans="4:4" x14ac:dyDescent="0.3">
      <c r="D6263" s="15"/>
    </row>
    <row r="6264" spans="4:4" x14ac:dyDescent="0.3">
      <c r="D6264" s="15"/>
    </row>
    <row r="6265" spans="4:4" x14ac:dyDescent="0.3">
      <c r="D6265" s="15"/>
    </row>
    <row r="6266" spans="4:4" x14ac:dyDescent="0.3">
      <c r="D6266" s="15"/>
    </row>
    <row r="6267" spans="4:4" x14ac:dyDescent="0.3">
      <c r="D6267" s="15"/>
    </row>
    <row r="6268" spans="4:4" x14ac:dyDescent="0.3">
      <c r="D6268" s="15"/>
    </row>
    <row r="6269" spans="4:4" x14ac:dyDescent="0.3">
      <c r="D6269" s="15"/>
    </row>
    <row r="6270" spans="4:4" x14ac:dyDescent="0.3">
      <c r="D6270" s="15"/>
    </row>
    <row r="6271" spans="4:4" x14ac:dyDescent="0.3">
      <c r="D6271" s="15"/>
    </row>
    <row r="6272" spans="4:4" x14ac:dyDescent="0.3">
      <c r="D6272" s="15"/>
    </row>
    <row r="6273" spans="4:4" x14ac:dyDescent="0.3">
      <c r="D6273" s="15"/>
    </row>
    <row r="6274" spans="4:4" x14ac:dyDescent="0.3">
      <c r="D6274" s="15"/>
    </row>
    <row r="6275" spans="4:4" x14ac:dyDescent="0.3">
      <c r="D6275" s="15"/>
    </row>
    <row r="6276" spans="4:4" x14ac:dyDescent="0.3">
      <c r="D6276" s="15"/>
    </row>
    <row r="6277" spans="4:4" x14ac:dyDescent="0.3">
      <c r="D6277" s="15"/>
    </row>
    <row r="6278" spans="4:4" x14ac:dyDescent="0.3">
      <c r="D6278" s="15"/>
    </row>
    <row r="6279" spans="4:4" x14ac:dyDescent="0.3">
      <c r="D6279" s="15"/>
    </row>
    <row r="6280" spans="4:4" x14ac:dyDescent="0.3">
      <c r="D6280" s="15"/>
    </row>
    <row r="6281" spans="4:4" x14ac:dyDescent="0.3">
      <c r="D6281" s="15"/>
    </row>
    <row r="6282" spans="4:4" x14ac:dyDescent="0.3">
      <c r="D6282" s="15"/>
    </row>
    <row r="6283" spans="4:4" x14ac:dyDescent="0.3">
      <c r="D6283" s="15"/>
    </row>
    <row r="6284" spans="4:4" x14ac:dyDescent="0.3">
      <c r="D6284" s="15"/>
    </row>
    <row r="6285" spans="4:4" x14ac:dyDescent="0.3">
      <c r="D6285" s="15"/>
    </row>
    <row r="6286" spans="4:4" x14ac:dyDescent="0.3">
      <c r="D6286" s="15"/>
    </row>
    <row r="6287" spans="4:4" x14ac:dyDescent="0.3">
      <c r="D6287" s="15"/>
    </row>
    <row r="6288" spans="4:4" x14ac:dyDescent="0.3">
      <c r="D6288" s="15"/>
    </row>
    <row r="6289" spans="4:4" x14ac:dyDescent="0.3">
      <c r="D6289" s="15"/>
    </row>
    <row r="6290" spans="4:4" x14ac:dyDescent="0.3">
      <c r="D6290" s="15"/>
    </row>
    <row r="6291" spans="4:4" x14ac:dyDescent="0.3">
      <c r="D6291" s="15"/>
    </row>
    <row r="6292" spans="4:4" x14ac:dyDescent="0.3">
      <c r="D6292" s="15"/>
    </row>
    <row r="6293" spans="4:4" x14ac:dyDescent="0.3">
      <c r="D6293" s="15"/>
    </row>
    <row r="6294" spans="4:4" x14ac:dyDescent="0.3">
      <c r="D6294" s="15"/>
    </row>
    <row r="6295" spans="4:4" x14ac:dyDescent="0.3">
      <c r="D6295" s="15"/>
    </row>
    <row r="6296" spans="4:4" x14ac:dyDescent="0.3">
      <c r="D6296" s="15"/>
    </row>
    <row r="6297" spans="4:4" x14ac:dyDescent="0.3">
      <c r="D6297" s="15"/>
    </row>
    <row r="6298" spans="4:4" x14ac:dyDescent="0.3">
      <c r="D6298" s="15"/>
    </row>
    <row r="6299" spans="4:4" x14ac:dyDescent="0.3">
      <c r="D6299" s="15"/>
    </row>
    <row r="6300" spans="4:4" x14ac:dyDescent="0.3">
      <c r="D6300" s="15"/>
    </row>
    <row r="6301" spans="4:4" x14ac:dyDescent="0.3">
      <c r="D6301" s="15"/>
    </row>
    <row r="6302" spans="4:4" x14ac:dyDescent="0.3">
      <c r="D6302" s="15"/>
    </row>
    <row r="6303" spans="4:4" x14ac:dyDescent="0.3">
      <c r="D6303" s="15"/>
    </row>
    <row r="6304" spans="4:4" x14ac:dyDescent="0.3">
      <c r="D6304" s="15"/>
    </row>
    <row r="6305" spans="4:4" x14ac:dyDescent="0.3">
      <c r="D6305" s="15"/>
    </row>
    <row r="6306" spans="4:4" x14ac:dyDescent="0.3">
      <c r="D6306" s="15"/>
    </row>
    <row r="6307" spans="4:4" x14ac:dyDescent="0.3">
      <c r="D6307" s="15"/>
    </row>
    <row r="6308" spans="4:4" x14ac:dyDescent="0.3">
      <c r="D6308" s="15"/>
    </row>
    <row r="6309" spans="4:4" x14ac:dyDescent="0.3">
      <c r="D6309" s="15"/>
    </row>
    <row r="6310" spans="4:4" x14ac:dyDescent="0.3">
      <c r="D6310" s="15"/>
    </row>
    <row r="6311" spans="4:4" x14ac:dyDescent="0.3">
      <c r="D6311" s="15"/>
    </row>
    <row r="6312" spans="4:4" x14ac:dyDescent="0.3">
      <c r="D6312" s="15"/>
    </row>
    <row r="6313" spans="4:4" x14ac:dyDescent="0.3">
      <c r="D6313" s="15"/>
    </row>
    <row r="6314" spans="4:4" x14ac:dyDescent="0.3">
      <c r="D6314" s="15"/>
    </row>
    <row r="6315" spans="4:4" x14ac:dyDescent="0.3">
      <c r="D6315" s="15"/>
    </row>
    <row r="6316" spans="4:4" x14ac:dyDescent="0.3">
      <c r="D6316" s="15"/>
    </row>
    <row r="6317" spans="4:4" x14ac:dyDescent="0.3">
      <c r="D6317" s="15"/>
    </row>
    <row r="6318" spans="4:4" x14ac:dyDescent="0.3">
      <c r="D6318" s="15"/>
    </row>
    <row r="6319" spans="4:4" x14ac:dyDescent="0.3">
      <c r="D6319" s="15"/>
    </row>
    <row r="6320" spans="4:4" x14ac:dyDescent="0.3">
      <c r="D6320" s="15"/>
    </row>
    <row r="6321" spans="4:4" x14ac:dyDescent="0.3">
      <c r="D6321" s="15"/>
    </row>
    <row r="6322" spans="4:4" x14ac:dyDescent="0.3">
      <c r="D6322" s="15"/>
    </row>
    <row r="6323" spans="4:4" x14ac:dyDescent="0.3">
      <c r="D6323" s="15"/>
    </row>
    <row r="6324" spans="4:4" x14ac:dyDescent="0.3">
      <c r="D6324" s="15"/>
    </row>
    <row r="6325" spans="4:4" x14ac:dyDescent="0.3">
      <c r="D6325" s="15"/>
    </row>
    <row r="6326" spans="4:4" x14ac:dyDescent="0.3">
      <c r="D6326" s="15"/>
    </row>
    <row r="6327" spans="4:4" x14ac:dyDescent="0.3">
      <c r="D6327" s="15"/>
    </row>
    <row r="6328" spans="4:4" x14ac:dyDescent="0.3">
      <c r="D6328" s="15"/>
    </row>
    <row r="6329" spans="4:4" x14ac:dyDescent="0.3">
      <c r="D6329" s="15"/>
    </row>
    <row r="6330" spans="4:4" x14ac:dyDescent="0.3">
      <c r="D6330" s="15"/>
    </row>
    <row r="6331" spans="4:4" x14ac:dyDescent="0.3">
      <c r="D6331" s="15"/>
    </row>
    <row r="6332" spans="4:4" x14ac:dyDescent="0.3">
      <c r="D6332" s="15"/>
    </row>
    <row r="6333" spans="4:4" x14ac:dyDescent="0.3">
      <c r="D6333" s="15"/>
    </row>
    <row r="6334" spans="4:4" x14ac:dyDescent="0.3">
      <c r="D6334" s="15"/>
    </row>
    <row r="6335" spans="4:4" x14ac:dyDescent="0.3">
      <c r="D6335" s="15"/>
    </row>
    <row r="6336" spans="4:4" x14ac:dyDescent="0.3">
      <c r="D6336" s="15"/>
    </row>
    <row r="6337" spans="4:4" x14ac:dyDescent="0.3">
      <c r="D6337" s="15"/>
    </row>
    <row r="6338" spans="4:4" x14ac:dyDescent="0.3">
      <c r="D6338" s="15"/>
    </row>
    <row r="6339" spans="4:4" x14ac:dyDescent="0.3">
      <c r="D6339" s="15"/>
    </row>
    <row r="6340" spans="4:4" x14ac:dyDescent="0.3">
      <c r="D6340" s="15"/>
    </row>
    <row r="6341" spans="4:4" x14ac:dyDescent="0.3">
      <c r="D6341" s="15"/>
    </row>
    <row r="6342" spans="4:4" x14ac:dyDescent="0.3">
      <c r="D6342" s="15"/>
    </row>
    <row r="6343" spans="4:4" x14ac:dyDescent="0.3">
      <c r="D6343" s="15"/>
    </row>
    <row r="6344" spans="4:4" x14ac:dyDescent="0.3">
      <c r="D6344" s="15"/>
    </row>
    <row r="6345" spans="4:4" x14ac:dyDescent="0.3">
      <c r="D6345" s="15"/>
    </row>
    <row r="6346" spans="4:4" x14ac:dyDescent="0.3">
      <c r="D6346" s="15"/>
    </row>
    <row r="6347" spans="4:4" x14ac:dyDescent="0.3">
      <c r="D6347" s="15"/>
    </row>
    <row r="6348" spans="4:4" x14ac:dyDescent="0.3">
      <c r="D6348" s="15"/>
    </row>
    <row r="6349" spans="4:4" x14ac:dyDescent="0.3">
      <c r="D6349" s="15"/>
    </row>
    <row r="6350" spans="4:4" x14ac:dyDescent="0.3">
      <c r="D6350" s="15"/>
    </row>
    <row r="6351" spans="4:4" x14ac:dyDescent="0.3">
      <c r="D6351" s="15"/>
    </row>
    <row r="6352" spans="4:4" x14ac:dyDescent="0.3">
      <c r="D6352" s="15"/>
    </row>
    <row r="6353" spans="4:4" x14ac:dyDescent="0.3">
      <c r="D6353" s="15"/>
    </row>
    <row r="6354" spans="4:4" x14ac:dyDescent="0.3">
      <c r="D6354" s="15"/>
    </row>
    <row r="6355" spans="4:4" x14ac:dyDescent="0.3">
      <c r="D6355" s="15"/>
    </row>
    <row r="6356" spans="4:4" x14ac:dyDescent="0.3">
      <c r="D6356" s="15"/>
    </row>
    <row r="6357" spans="4:4" x14ac:dyDescent="0.3">
      <c r="D6357" s="15"/>
    </row>
    <row r="6358" spans="4:4" x14ac:dyDescent="0.3">
      <c r="D6358" s="15"/>
    </row>
    <row r="6359" spans="4:4" x14ac:dyDescent="0.3">
      <c r="D6359" s="15"/>
    </row>
    <row r="6360" spans="4:4" x14ac:dyDescent="0.3">
      <c r="D6360" s="15"/>
    </row>
    <row r="6361" spans="4:4" x14ac:dyDescent="0.3">
      <c r="D6361" s="15"/>
    </row>
    <row r="6362" spans="4:4" x14ac:dyDescent="0.3">
      <c r="D6362" s="15"/>
    </row>
    <row r="6363" spans="4:4" x14ac:dyDescent="0.3">
      <c r="D6363" s="15"/>
    </row>
    <row r="6364" spans="4:4" x14ac:dyDescent="0.3">
      <c r="D6364" s="15"/>
    </row>
    <row r="6365" spans="4:4" x14ac:dyDescent="0.3">
      <c r="D6365" s="15"/>
    </row>
    <row r="6366" spans="4:4" x14ac:dyDescent="0.3">
      <c r="D6366" s="15"/>
    </row>
    <row r="6367" spans="4:4" x14ac:dyDescent="0.3">
      <c r="D6367" s="15"/>
    </row>
    <row r="6368" spans="4:4" x14ac:dyDescent="0.3">
      <c r="D6368" s="15"/>
    </row>
    <row r="6369" spans="4:4" x14ac:dyDescent="0.3">
      <c r="D6369" s="15"/>
    </row>
    <row r="6370" spans="4:4" x14ac:dyDescent="0.3">
      <c r="D6370" s="15"/>
    </row>
    <row r="6371" spans="4:4" x14ac:dyDescent="0.3">
      <c r="D6371" s="15"/>
    </row>
    <row r="6372" spans="4:4" x14ac:dyDescent="0.3">
      <c r="D6372" s="15"/>
    </row>
    <row r="6373" spans="4:4" x14ac:dyDescent="0.3">
      <c r="D6373" s="15"/>
    </row>
    <row r="6374" spans="4:4" x14ac:dyDescent="0.3">
      <c r="D6374" s="15"/>
    </row>
    <row r="6375" spans="4:4" x14ac:dyDescent="0.3">
      <c r="D6375" s="15"/>
    </row>
    <row r="6376" spans="4:4" x14ac:dyDescent="0.3">
      <c r="D6376" s="15"/>
    </row>
    <row r="6377" spans="4:4" x14ac:dyDescent="0.3">
      <c r="D6377" s="15"/>
    </row>
    <row r="6378" spans="4:4" x14ac:dyDescent="0.3">
      <c r="D6378" s="15"/>
    </row>
    <row r="6379" spans="4:4" x14ac:dyDescent="0.3">
      <c r="D6379" s="15"/>
    </row>
    <row r="6380" spans="4:4" x14ac:dyDescent="0.3">
      <c r="D6380" s="15"/>
    </row>
    <row r="6381" spans="4:4" x14ac:dyDescent="0.3">
      <c r="D6381" s="15"/>
    </row>
    <row r="6382" spans="4:4" x14ac:dyDescent="0.3">
      <c r="D6382" s="15"/>
    </row>
    <row r="6383" spans="4:4" x14ac:dyDescent="0.3">
      <c r="D6383" s="15"/>
    </row>
    <row r="6384" spans="4:4" x14ac:dyDescent="0.3">
      <c r="D6384" s="15"/>
    </row>
    <row r="6385" spans="4:4" x14ac:dyDescent="0.3">
      <c r="D6385" s="15"/>
    </row>
    <row r="6386" spans="4:4" x14ac:dyDescent="0.3">
      <c r="D6386" s="15"/>
    </row>
    <row r="6387" spans="4:4" x14ac:dyDescent="0.3">
      <c r="D6387" s="15"/>
    </row>
    <row r="6388" spans="4:4" x14ac:dyDescent="0.3">
      <c r="D6388" s="15"/>
    </row>
    <row r="6389" spans="4:4" x14ac:dyDescent="0.3">
      <c r="D6389" s="15"/>
    </row>
    <row r="6390" spans="4:4" x14ac:dyDescent="0.3">
      <c r="D6390" s="15"/>
    </row>
    <row r="6391" spans="4:4" x14ac:dyDescent="0.3">
      <c r="D6391" s="15"/>
    </row>
    <row r="6392" spans="4:4" x14ac:dyDescent="0.3">
      <c r="D6392" s="15"/>
    </row>
    <row r="6393" spans="4:4" x14ac:dyDescent="0.3">
      <c r="D6393" s="15"/>
    </row>
    <row r="6394" spans="4:4" x14ac:dyDescent="0.3">
      <c r="D6394" s="15"/>
    </row>
    <row r="6395" spans="4:4" x14ac:dyDescent="0.3">
      <c r="D6395" s="15"/>
    </row>
    <row r="6396" spans="4:4" x14ac:dyDescent="0.3">
      <c r="D6396" s="15"/>
    </row>
    <row r="6397" spans="4:4" x14ac:dyDescent="0.3">
      <c r="D6397" s="15"/>
    </row>
    <row r="6398" spans="4:4" x14ac:dyDescent="0.3">
      <c r="D6398" s="15"/>
    </row>
    <row r="6399" spans="4:4" x14ac:dyDescent="0.3">
      <c r="D6399" s="15"/>
    </row>
    <row r="6400" spans="4:4" x14ac:dyDescent="0.3">
      <c r="D6400" s="15"/>
    </row>
    <row r="6401" spans="4:4" x14ac:dyDescent="0.3">
      <c r="D6401" s="15"/>
    </row>
    <row r="6402" spans="4:4" x14ac:dyDescent="0.3">
      <c r="D6402" s="15"/>
    </row>
    <row r="6403" spans="4:4" x14ac:dyDescent="0.3">
      <c r="D6403" s="15"/>
    </row>
    <row r="6404" spans="4:4" x14ac:dyDescent="0.3">
      <c r="D6404" s="15"/>
    </row>
    <row r="6405" spans="4:4" x14ac:dyDescent="0.3">
      <c r="D6405" s="15"/>
    </row>
    <row r="6406" spans="4:4" x14ac:dyDescent="0.3">
      <c r="D6406" s="15"/>
    </row>
    <row r="6407" spans="4:4" x14ac:dyDescent="0.3">
      <c r="D6407" s="15"/>
    </row>
    <row r="6408" spans="4:4" x14ac:dyDescent="0.3">
      <c r="D6408" s="15"/>
    </row>
    <row r="6409" spans="4:4" x14ac:dyDescent="0.3">
      <c r="D6409" s="15"/>
    </row>
    <row r="6410" spans="4:4" x14ac:dyDescent="0.3">
      <c r="D6410" s="15"/>
    </row>
    <row r="6411" spans="4:4" x14ac:dyDescent="0.3">
      <c r="D6411" s="15"/>
    </row>
    <row r="6412" spans="4:4" x14ac:dyDescent="0.3">
      <c r="D6412" s="15"/>
    </row>
    <row r="6413" spans="4:4" x14ac:dyDescent="0.3">
      <c r="D6413" s="15"/>
    </row>
    <row r="6414" spans="4:4" x14ac:dyDescent="0.3">
      <c r="D6414" s="15"/>
    </row>
    <row r="6415" spans="4:4" x14ac:dyDescent="0.3">
      <c r="D6415" s="15"/>
    </row>
    <row r="6416" spans="4:4" x14ac:dyDescent="0.3">
      <c r="D6416" s="15"/>
    </row>
    <row r="6417" spans="4:4" x14ac:dyDescent="0.3">
      <c r="D6417" s="15"/>
    </row>
    <row r="6418" spans="4:4" x14ac:dyDescent="0.3">
      <c r="D6418" s="15"/>
    </row>
    <row r="6419" spans="4:4" x14ac:dyDescent="0.3">
      <c r="D6419" s="15"/>
    </row>
    <row r="6420" spans="4:4" x14ac:dyDescent="0.3">
      <c r="D6420" s="15"/>
    </row>
    <row r="6421" spans="4:4" x14ac:dyDescent="0.3">
      <c r="D6421" s="15"/>
    </row>
    <row r="6422" spans="4:4" x14ac:dyDescent="0.3">
      <c r="D6422" s="15"/>
    </row>
    <row r="6423" spans="4:4" x14ac:dyDescent="0.3">
      <c r="D6423" s="15"/>
    </row>
    <row r="6424" spans="4:4" x14ac:dyDescent="0.3">
      <c r="D6424" s="15"/>
    </row>
    <row r="6425" spans="4:4" x14ac:dyDescent="0.3">
      <c r="D6425" s="15"/>
    </row>
    <row r="6426" spans="4:4" x14ac:dyDescent="0.3">
      <c r="D6426" s="15"/>
    </row>
    <row r="6427" spans="4:4" x14ac:dyDescent="0.3">
      <c r="D6427" s="15"/>
    </row>
    <row r="6428" spans="4:4" x14ac:dyDescent="0.3">
      <c r="D6428" s="15"/>
    </row>
    <row r="6429" spans="4:4" x14ac:dyDescent="0.3">
      <c r="D6429" s="15"/>
    </row>
    <row r="6430" spans="4:4" x14ac:dyDescent="0.3">
      <c r="D6430" s="15"/>
    </row>
    <row r="6431" spans="4:4" x14ac:dyDescent="0.3">
      <c r="D6431" s="15"/>
    </row>
    <row r="6432" spans="4:4" x14ac:dyDescent="0.3">
      <c r="D6432" s="15"/>
    </row>
    <row r="6433" spans="4:4" x14ac:dyDescent="0.3">
      <c r="D6433" s="15"/>
    </row>
    <row r="6434" spans="4:4" x14ac:dyDescent="0.3">
      <c r="D6434" s="15"/>
    </row>
    <row r="6435" spans="4:4" x14ac:dyDescent="0.3">
      <c r="D6435" s="15"/>
    </row>
    <row r="6436" spans="4:4" x14ac:dyDescent="0.3">
      <c r="D6436" s="15"/>
    </row>
    <row r="6437" spans="4:4" x14ac:dyDescent="0.3">
      <c r="D6437" s="15"/>
    </row>
    <row r="6438" spans="4:4" x14ac:dyDescent="0.3">
      <c r="D6438" s="15"/>
    </row>
    <row r="6439" spans="4:4" x14ac:dyDescent="0.3">
      <c r="D6439" s="15"/>
    </row>
    <row r="6440" spans="4:4" x14ac:dyDescent="0.3">
      <c r="D6440" s="15"/>
    </row>
    <row r="6441" spans="4:4" x14ac:dyDescent="0.3">
      <c r="D6441" s="15"/>
    </row>
    <row r="6442" spans="4:4" x14ac:dyDescent="0.3">
      <c r="D6442" s="15"/>
    </row>
    <row r="6443" spans="4:4" x14ac:dyDescent="0.3">
      <c r="D6443" s="15"/>
    </row>
    <row r="6444" spans="4:4" x14ac:dyDescent="0.3">
      <c r="D6444" s="15"/>
    </row>
    <row r="6445" spans="4:4" x14ac:dyDescent="0.3">
      <c r="D6445" s="15"/>
    </row>
    <row r="6446" spans="4:4" x14ac:dyDescent="0.3">
      <c r="D6446" s="15"/>
    </row>
    <row r="6447" spans="4:4" x14ac:dyDescent="0.3">
      <c r="D6447" s="15"/>
    </row>
    <row r="6448" spans="4:4" x14ac:dyDescent="0.3">
      <c r="D6448" s="15"/>
    </row>
    <row r="6449" spans="4:4" x14ac:dyDescent="0.3">
      <c r="D6449" s="15"/>
    </row>
    <row r="6450" spans="4:4" x14ac:dyDescent="0.3">
      <c r="D6450" s="15"/>
    </row>
    <row r="6451" spans="4:4" x14ac:dyDescent="0.3">
      <c r="D6451" s="15"/>
    </row>
    <row r="6452" spans="4:4" x14ac:dyDescent="0.3">
      <c r="D6452" s="15"/>
    </row>
    <row r="6453" spans="4:4" x14ac:dyDescent="0.3">
      <c r="D6453" s="15"/>
    </row>
    <row r="6454" spans="4:4" x14ac:dyDescent="0.3">
      <c r="D6454" s="15"/>
    </row>
    <row r="6455" spans="4:4" x14ac:dyDescent="0.3">
      <c r="D6455" s="15"/>
    </row>
    <row r="6456" spans="4:4" x14ac:dyDescent="0.3">
      <c r="D6456" s="15"/>
    </row>
    <row r="6457" spans="4:4" x14ac:dyDescent="0.3">
      <c r="D6457" s="15"/>
    </row>
    <row r="6458" spans="4:4" x14ac:dyDescent="0.3">
      <c r="D6458" s="15"/>
    </row>
    <row r="6459" spans="4:4" x14ac:dyDescent="0.3">
      <c r="D6459" s="15"/>
    </row>
    <row r="6460" spans="4:4" x14ac:dyDescent="0.3">
      <c r="D6460" s="15"/>
    </row>
    <row r="6461" spans="4:4" x14ac:dyDescent="0.3">
      <c r="D6461" s="15"/>
    </row>
    <row r="6462" spans="4:4" x14ac:dyDescent="0.3">
      <c r="D6462" s="15"/>
    </row>
    <row r="6463" spans="4:4" x14ac:dyDescent="0.3">
      <c r="D6463" s="15"/>
    </row>
    <row r="6464" spans="4:4" x14ac:dyDescent="0.3">
      <c r="D6464" s="15"/>
    </row>
    <row r="6465" spans="4:4" x14ac:dyDescent="0.3">
      <c r="D6465" s="15"/>
    </row>
    <row r="6466" spans="4:4" x14ac:dyDescent="0.3">
      <c r="D6466" s="15"/>
    </row>
    <row r="6467" spans="4:4" x14ac:dyDescent="0.3">
      <c r="D6467" s="15"/>
    </row>
    <row r="6468" spans="4:4" x14ac:dyDescent="0.3">
      <c r="D6468" s="15"/>
    </row>
    <row r="6469" spans="4:4" x14ac:dyDescent="0.3">
      <c r="D6469" s="15"/>
    </row>
    <row r="6470" spans="4:4" x14ac:dyDescent="0.3">
      <c r="D6470" s="15"/>
    </row>
    <row r="6471" spans="4:4" x14ac:dyDescent="0.3">
      <c r="D6471" s="15"/>
    </row>
    <row r="6472" spans="4:4" x14ac:dyDescent="0.3">
      <c r="D6472" s="15"/>
    </row>
    <row r="6473" spans="4:4" x14ac:dyDescent="0.3">
      <c r="D6473" s="15"/>
    </row>
    <row r="6474" spans="4:4" x14ac:dyDescent="0.3">
      <c r="D6474" s="15"/>
    </row>
    <row r="6475" spans="4:4" x14ac:dyDescent="0.3">
      <c r="D6475" s="15"/>
    </row>
    <row r="6476" spans="4:4" x14ac:dyDescent="0.3">
      <c r="D6476" s="15"/>
    </row>
    <row r="6477" spans="4:4" x14ac:dyDescent="0.3">
      <c r="D6477" s="15"/>
    </row>
    <row r="6478" spans="4:4" x14ac:dyDescent="0.3">
      <c r="D6478" s="15"/>
    </row>
    <row r="6479" spans="4:4" x14ac:dyDescent="0.3">
      <c r="D6479" s="15"/>
    </row>
    <row r="6480" spans="4:4" x14ac:dyDescent="0.3">
      <c r="D6480" s="15"/>
    </row>
    <row r="6481" spans="4:4" x14ac:dyDescent="0.3">
      <c r="D6481" s="15"/>
    </row>
    <row r="6482" spans="4:4" x14ac:dyDescent="0.3">
      <c r="D6482" s="15"/>
    </row>
    <row r="6483" spans="4:4" x14ac:dyDescent="0.3">
      <c r="D6483" s="15"/>
    </row>
    <row r="6484" spans="4:4" x14ac:dyDescent="0.3">
      <c r="D6484" s="15"/>
    </row>
    <row r="6485" spans="4:4" x14ac:dyDescent="0.3">
      <c r="D6485" s="15"/>
    </row>
    <row r="6486" spans="4:4" x14ac:dyDescent="0.3">
      <c r="D6486" s="15"/>
    </row>
    <row r="6487" spans="4:4" x14ac:dyDescent="0.3">
      <c r="D6487" s="15"/>
    </row>
    <row r="6488" spans="4:4" x14ac:dyDescent="0.3">
      <c r="D6488" s="15"/>
    </row>
    <row r="6489" spans="4:4" x14ac:dyDescent="0.3">
      <c r="D6489" s="15"/>
    </row>
    <row r="6490" spans="4:4" x14ac:dyDescent="0.3">
      <c r="D6490" s="15"/>
    </row>
    <row r="6491" spans="4:4" x14ac:dyDescent="0.3">
      <c r="D6491" s="15"/>
    </row>
    <row r="6492" spans="4:4" x14ac:dyDescent="0.3">
      <c r="D6492" s="15"/>
    </row>
    <row r="6493" spans="4:4" x14ac:dyDescent="0.3">
      <c r="D6493" s="15"/>
    </row>
    <row r="6494" spans="4:4" x14ac:dyDescent="0.3">
      <c r="D6494" s="15"/>
    </row>
    <row r="6495" spans="4:4" x14ac:dyDescent="0.3">
      <c r="D6495" s="15"/>
    </row>
    <row r="6496" spans="4:4" x14ac:dyDescent="0.3">
      <c r="D6496" s="15"/>
    </row>
    <row r="6497" spans="4:4" x14ac:dyDescent="0.3">
      <c r="D6497" s="15"/>
    </row>
    <row r="6498" spans="4:4" x14ac:dyDescent="0.3">
      <c r="D6498" s="15"/>
    </row>
    <row r="6499" spans="4:4" x14ac:dyDescent="0.3">
      <c r="D6499" s="15"/>
    </row>
    <row r="6500" spans="4:4" x14ac:dyDescent="0.3">
      <c r="D6500" s="15"/>
    </row>
    <row r="6501" spans="4:4" x14ac:dyDescent="0.3">
      <c r="D6501" s="15"/>
    </row>
    <row r="6502" spans="4:4" x14ac:dyDescent="0.3">
      <c r="D6502" s="15"/>
    </row>
    <row r="6503" spans="4:4" x14ac:dyDescent="0.3">
      <c r="D6503" s="15"/>
    </row>
    <row r="6504" spans="4:4" x14ac:dyDescent="0.3">
      <c r="D6504" s="15"/>
    </row>
    <row r="6505" spans="4:4" x14ac:dyDescent="0.3">
      <c r="D6505" s="15"/>
    </row>
    <row r="6506" spans="4:4" x14ac:dyDescent="0.3">
      <c r="D6506" s="15"/>
    </row>
    <row r="6507" spans="4:4" x14ac:dyDescent="0.3">
      <c r="D6507" s="15"/>
    </row>
    <row r="6508" spans="4:4" x14ac:dyDescent="0.3">
      <c r="D6508" s="15"/>
    </row>
    <row r="6509" spans="4:4" x14ac:dyDescent="0.3">
      <c r="D6509" s="15"/>
    </row>
    <row r="6510" spans="4:4" x14ac:dyDescent="0.3">
      <c r="D6510" s="15"/>
    </row>
    <row r="6511" spans="4:4" x14ac:dyDescent="0.3">
      <c r="D6511" s="15"/>
    </row>
    <row r="6512" spans="4:4" x14ac:dyDescent="0.3">
      <c r="D6512" s="15"/>
    </row>
    <row r="6513" spans="4:4" x14ac:dyDescent="0.3">
      <c r="D6513" s="15"/>
    </row>
    <row r="6514" spans="4:4" x14ac:dyDescent="0.3">
      <c r="D6514" s="15"/>
    </row>
    <row r="6515" spans="4:4" x14ac:dyDescent="0.3">
      <c r="D6515" s="15"/>
    </row>
    <row r="6516" spans="4:4" x14ac:dyDescent="0.3">
      <c r="D6516" s="15"/>
    </row>
    <row r="6517" spans="4:4" x14ac:dyDescent="0.3">
      <c r="D6517" s="15"/>
    </row>
    <row r="6518" spans="4:4" x14ac:dyDescent="0.3">
      <c r="D6518" s="15"/>
    </row>
    <row r="6519" spans="4:4" x14ac:dyDescent="0.3">
      <c r="D6519" s="15"/>
    </row>
    <row r="6520" spans="4:4" x14ac:dyDescent="0.3">
      <c r="D6520" s="15"/>
    </row>
    <row r="6521" spans="4:4" x14ac:dyDescent="0.3">
      <c r="D6521" s="15"/>
    </row>
    <row r="6522" spans="4:4" x14ac:dyDescent="0.3">
      <c r="D6522" s="15"/>
    </row>
    <row r="6523" spans="4:4" x14ac:dyDescent="0.3">
      <c r="D6523" s="15"/>
    </row>
    <row r="6524" spans="4:4" x14ac:dyDescent="0.3">
      <c r="D6524" s="15"/>
    </row>
    <row r="6525" spans="4:4" x14ac:dyDescent="0.3">
      <c r="D6525" s="15"/>
    </row>
    <row r="6526" spans="4:4" x14ac:dyDescent="0.3">
      <c r="D6526" s="15"/>
    </row>
    <row r="6527" spans="4:4" x14ac:dyDescent="0.3">
      <c r="D6527" s="15"/>
    </row>
    <row r="6528" spans="4:4" x14ac:dyDescent="0.3">
      <c r="D6528" s="15"/>
    </row>
    <row r="6529" spans="4:4" x14ac:dyDescent="0.3">
      <c r="D6529" s="15"/>
    </row>
    <row r="6530" spans="4:4" x14ac:dyDescent="0.3">
      <c r="D6530" s="15"/>
    </row>
    <row r="6531" spans="4:4" x14ac:dyDescent="0.3">
      <c r="D6531" s="15"/>
    </row>
    <row r="6532" spans="4:4" x14ac:dyDescent="0.3">
      <c r="D6532" s="15"/>
    </row>
    <row r="6533" spans="4:4" x14ac:dyDescent="0.3">
      <c r="D6533" s="15"/>
    </row>
    <row r="6534" spans="4:4" x14ac:dyDescent="0.3">
      <c r="D6534" s="15"/>
    </row>
    <row r="6535" spans="4:4" x14ac:dyDescent="0.3">
      <c r="D6535" s="15"/>
    </row>
    <row r="6536" spans="4:4" x14ac:dyDescent="0.3">
      <c r="D6536" s="15"/>
    </row>
    <row r="6537" spans="4:4" x14ac:dyDescent="0.3">
      <c r="D6537" s="15"/>
    </row>
    <row r="6538" spans="4:4" x14ac:dyDescent="0.3">
      <c r="D6538" s="15"/>
    </row>
    <row r="6539" spans="4:4" x14ac:dyDescent="0.3">
      <c r="D6539" s="15"/>
    </row>
    <row r="6540" spans="4:4" x14ac:dyDescent="0.3">
      <c r="D6540" s="15"/>
    </row>
    <row r="6541" spans="4:4" x14ac:dyDescent="0.3">
      <c r="D6541" s="15"/>
    </row>
    <row r="6542" spans="4:4" x14ac:dyDescent="0.3">
      <c r="D6542" s="15"/>
    </row>
    <row r="6543" spans="4:4" x14ac:dyDescent="0.3">
      <c r="D6543" s="15"/>
    </row>
    <row r="6544" spans="4:4" x14ac:dyDescent="0.3">
      <c r="D6544" s="15"/>
    </row>
    <row r="6545" spans="4:4" x14ac:dyDescent="0.3">
      <c r="D6545" s="15"/>
    </row>
    <row r="6546" spans="4:4" x14ac:dyDescent="0.3">
      <c r="D6546" s="15"/>
    </row>
    <row r="6547" spans="4:4" x14ac:dyDescent="0.3">
      <c r="D6547" s="15"/>
    </row>
    <row r="6548" spans="4:4" x14ac:dyDescent="0.3">
      <c r="D6548" s="15"/>
    </row>
    <row r="6549" spans="4:4" x14ac:dyDescent="0.3">
      <c r="D6549" s="15"/>
    </row>
    <row r="6550" spans="4:4" x14ac:dyDescent="0.3">
      <c r="D6550" s="15"/>
    </row>
    <row r="6551" spans="4:4" x14ac:dyDescent="0.3">
      <c r="D6551" s="15"/>
    </row>
    <row r="6552" spans="4:4" x14ac:dyDescent="0.3">
      <c r="D6552" s="15"/>
    </row>
    <row r="6553" spans="4:4" x14ac:dyDescent="0.3">
      <c r="D6553" s="15"/>
    </row>
    <row r="6554" spans="4:4" x14ac:dyDescent="0.3">
      <c r="D6554" s="15"/>
    </row>
    <row r="6555" spans="4:4" x14ac:dyDescent="0.3">
      <c r="D6555" s="15"/>
    </row>
    <row r="6556" spans="4:4" x14ac:dyDescent="0.3">
      <c r="D6556" s="15"/>
    </row>
    <row r="6557" spans="4:4" x14ac:dyDescent="0.3">
      <c r="D6557" s="15"/>
    </row>
    <row r="6558" spans="4:4" x14ac:dyDescent="0.3">
      <c r="D6558" s="15"/>
    </row>
    <row r="6559" spans="4:4" x14ac:dyDescent="0.3">
      <c r="D6559" s="15"/>
    </row>
    <row r="6560" spans="4:4" x14ac:dyDescent="0.3">
      <c r="D6560" s="15"/>
    </row>
    <row r="6561" spans="4:4" x14ac:dyDescent="0.3">
      <c r="D6561" s="15"/>
    </row>
    <row r="6562" spans="4:4" x14ac:dyDescent="0.3">
      <c r="D6562" s="15"/>
    </row>
    <row r="6563" spans="4:4" x14ac:dyDescent="0.3">
      <c r="D6563" s="15"/>
    </row>
    <row r="6564" spans="4:4" x14ac:dyDescent="0.3">
      <c r="D6564" s="15"/>
    </row>
    <row r="6565" spans="4:4" x14ac:dyDescent="0.3">
      <c r="D6565" s="15"/>
    </row>
    <row r="6566" spans="4:4" x14ac:dyDescent="0.3">
      <c r="D6566" s="15"/>
    </row>
    <row r="6567" spans="4:4" x14ac:dyDescent="0.3">
      <c r="D6567" s="15"/>
    </row>
    <row r="6568" spans="4:4" x14ac:dyDescent="0.3">
      <c r="D6568" s="15"/>
    </row>
    <row r="6569" spans="4:4" x14ac:dyDescent="0.3">
      <c r="D6569" s="15"/>
    </row>
    <row r="6570" spans="4:4" x14ac:dyDescent="0.3">
      <c r="D6570" s="15"/>
    </row>
    <row r="6571" spans="4:4" x14ac:dyDescent="0.3">
      <c r="D6571" s="15"/>
    </row>
    <row r="6572" spans="4:4" x14ac:dyDescent="0.3">
      <c r="D6572" s="15"/>
    </row>
    <row r="6573" spans="4:4" x14ac:dyDescent="0.3">
      <c r="D6573" s="15"/>
    </row>
    <row r="6574" spans="4:4" x14ac:dyDescent="0.3">
      <c r="D6574" s="15"/>
    </row>
    <row r="6575" spans="4:4" x14ac:dyDescent="0.3">
      <c r="D6575" s="15"/>
    </row>
    <row r="6576" spans="4:4" x14ac:dyDescent="0.3">
      <c r="D6576" s="15"/>
    </row>
    <row r="6577" spans="4:4" x14ac:dyDescent="0.3">
      <c r="D6577" s="15"/>
    </row>
    <row r="6578" spans="4:4" x14ac:dyDescent="0.3">
      <c r="D6578" s="15"/>
    </row>
    <row r="6579" spans="4:4" x14ac:dyDescent="0.3">
      <c r="D6579" s="15"/>
    </row>
    <row r="6580" spans="4:4" x14ac:dyDescent="0.3">
      <c r="D6580" s="15"/>
    </row>
    <row r="6581" spans="4:4" x14ac:dyDescent="0.3">
      <c r="D6581" s="15"/>
    </row>
    <row r="6582" spans="4:4" x14ac:dyDescent="0.3">
      <c r="D6582" s="15"/>
    </row>
    <row r="6583" spans="4:4" x14ac:dyDescent="0.3">
      <c r="D6583" s="15"/>
    </row>
    <row r="6584" spans="4:4" x14ac:dyDescent="0.3">
      <c r="D6584" s="15"/>
    </row>
    <row r="6585" spans="4:4" x14ac:dyDescent="0.3">
      <c r="D6585" s="15"/>
    </row>
    <row r="6586" spans="4:4" x14ac:dyDescent="0.3">
      <c r="D6586" s="15"/>
    </row>
    <row r="6587" spans="4:4" x14ac:dyDescent="0.3">
      <c r="D6587" s="15"/>
    </row>
    <row r="6588" spans="4:4" x14ac:dyDescent="0.3">
      <c r="D6588" s="15"/>
    </row>
    <row r="6589" spans="4:4" x14ac:dyDescent="0.3">
      <c r="D6589" s="15"/>
    </row>
    <row r="6590" spans="4:4" x14ac:dyDescent="0.3">
      <c r="D6590" s="15"/>
    </row>
    <row r="6591" spans="4:4" x14ac:dyDescent="0.3">
      <c r="D6591" s="15"/>
    </row>
    <row r="6592" spans="4:4" x14ac:dyDescent="0.3">
      <c r="D6592" s="15"/>
    </row>
    <row r="6593" spans="4:4" x14ac:dyDescent="0.3">
      <c r="D6593" s="15"/>
    </row>
    <row r="6594" spans="4:4" x14ac:dyDescent="0.3">
      <c r="D6594" s="15"/>
    </row>
    <row r="6595" spans="4:4" x14ac:dyDescent="0.3">
      <c r="D6595" s="15"/>
    </row>
    <row r="6596" spans="4:4" x14ac:dyDescent="0.3">
      <c r="D6596" s="15"/>
    </row>
    <row r="6597" spans="4:4" x14ac:dyDescent="0.3">
      <c r="D6597" s="15"/>
    </row>
    <row r="6598" spans="4:4" x14ac:dyDescent="0.3">
      <c r="D6598" s="15"/>
    </row>
    <row r="6599" spans="4:4" x14ac:dyDescent="0.3">
      <c r="D6599" s="15"/>
    </row>
    <row r="6600" spans="4:4" x14ac:dyDescent="0.3">
      <c r="D6600" s="15"/>
    </row>
    <row r="6601" spans="4:4" x14ac:dyDescent="0.3">
      <c r="D6601" s="15"/>
    </row>
    <row r="6602" spans="4:4" x14ac:dyDescent="0.3">
      <c r="D6602" s="15"/>
    </row>
    <row r="6603" spans="4:4" x14ac:dyDescent="0.3">
      <c r="D6603" s="15"/>
    </row>
    <row r="6604" spans="4:4" x14ac:dyDescent="0.3">
      <c r="D6604" s="15"/>
    </row>
    <row r="6605" spans="4:4" x14ac:dyDescent="0.3">
      <c r="D6605" s="15"/>
    </row>
    <row r="6606" spans="4:4" x14ac:dyDescent="0.3">
      <c r="D6606" s="15"/>
    </row>
    <row r="6607" spans="4:4" x14ac:dyDescent="0.3">
      <c r="D6607" s="15"/>
    </row>
    <row r="6608" spans="4:4" x14ac:dyDescent="0.3">
      <c r="D6608" s="15"/>
    </row>
    <row r="6609" spans="4:4" x14ac:dyDescent="0.3">
      <c r="D6609" s="15"/>
    </row>
    <row r="6610" spans="4:4" x14ac:dyDescent="0.3">
      <c r="D6610" s="15"/>
    </row>
    <row r="6611" spans="4:4" x14ac:dyDescent="0.3">
      <c r="D6611" s="15"/>
    </row>
    <row r="6612" spans="4:4" x14ac:dyDescent="0.3">
      <c r="D6612" s="15"/>
    </row>
    <row r="6613" spans="4:4" x14ac:dyDescent="0.3">
      <c r="D6613" s="15"/>
    </row>
    <row r="6614" spans="4:4" x14ac:dyDescent="0.3">
      <c r="D6614" s="15"/>
    </row>
    <row r="6615" spans="4:4" x14ac:dyDescent="0.3">
      <c r="D6615" s="15"/>
    </row>
    <row r="6616" spans="4:4" x14ac:dyDescent="0.3">
      <c r="D6616" s="15"/>
    </row>
    <row r="6617" spans="4:4" x14ac:dyDescent="0.3">
      <c r="D6617" s="15"/>
    </row>
    <row r="6618" spans="4:4" x14ac:dyDescent="0.3">
      <c r="D6618" s="15"/>
    </row>
    <row r="6619" spans="4:4" x14ac:dyDescent="0.3">
      <c r="D6619" s="15"/>
    </row>
    <row r="6620" spans="4:4" x14ac:dyDescent="0.3">
      <c r="D6620" s="15"/>
    </row>
    <row r="6621" spans="4:4" x14ac:dyDescent="0.3">
      <c r="D6621" s="15"/>
    </row>
    <row r="6622" spans="4:4" x14ac:dyDescent="0.3">
      <c r="D6622" s="15"/>
    </row>
    <row r="6623" spans="4:4" x14ac:dyDescent="0.3">
      <c r="D6623" s="15"/>
    </row>
    <row r="6624" spans="4:4" x14ac:dyDescent="0.3">
      <c r="D6624" s="15"/>
    </row>
    <row r="6625" spans="4:4" x14ac:dyDescent="0.3">
      <c r="D6625" s="15"/>
    </row>
    <row r="6626" spans="4:4" x14ac:dyDescent="0.3">
      <c r="D6626" s="15"/>
    </row>
    <row r="6627" spans="4:4" x14ac:dyDescent="0.3">
      <c r="D6627" s="15"/>
    </row>
    <row r="6628" spans="4:4" x14ac:dyDescent="0.3">
      <c r="D6628" s="15"/>
    </row>
    <row r="6629" spans="4:4" x14ac:dyDescent="0.3">
      <c r="D6629" s="15"/>
    </row>
    <row r="6630" spans="4:4" x14ac:dyDescent="0.3">
      <c r="D6630" s="15"/>
    </row>
    <row r="6631" spans="4:4" x14ac:dyDescent="0.3">
      <c r="D6631" s="15"/>
    </row>
    <row r="6632" spans="4:4" x14ac:dyDescent="0.3">
      <c r="D6632" s="15"/>
    </row>
    <row r="6633" spans="4:4" x14ac:dyDescent="0.3">
      <c r="D6633" s="15"/>
    </row>
    <row r="6634" spans="4:4" x14ac:dyDescent="0.3">
      <c r="D6634" s="15"/>
    </row>
    <row r="6635" spans="4:4" x14ac:dyDescent="0.3">
      <c r="D6635" s="15"/>
    </row>
    <row r="6636" spans="4:4" x14ac:dyDescent="0.3">
      <c r="D6636" s="15"/>
    </row>
    <row r="6637" spans="4:4" x14ac:dyDescent="0.3">
      <c r="D6637" s="15"/>
    </row>
    <row r="6638" spans="4:4" x14ac:dyDescent="0.3">
      <c r="D6638" s="15"/>
    </row>
    <row r="6639" spans="4:4" x14ac:dyDescent="0.3">
      <c r="D6639" s="15"/>
    </row>
    <row r="6640" spans="4:4" x14ac:dyDescent="0.3">
      <c r="D6640" s="15"/>
    </row>
    <row r="6641" spans="4:4" x14ac:dyDescent="0.3">
      <c r="D6641" s="15"/>
    </row>
    <row r="6642" spans="4:4" x14ac:dyDescent="0.3">
      <c r="D6642" s="15"/>
    </row>
    <row r="6643" spans="4:4" x14ac:dyDescent="0.3">
      <c r="D6643" s="15"/>
    </row>
    <row r="6644" spans="4:4" x14ac:dyDescent="0.3">
      <c r="D6644" s="15"/>
    </row>
    <row r="6645" spans="4:4" x14ac:dyDescent="0.3">
      <c r="D6645" s="15"/>
    </row>
    <row r="6646" spans="4:4" x14ac:dyDescent="0.3">
      <c r="D6646" s="15"/>
    </row>
    <row r="6647" spans="4:4" x14ac:dyDescent="0.3">
      <c r="D6647" s="15"/>
    </row>
    <row r="6648" spans="4:4" x14ac:dyDescent="0.3">
      <c r="D6648" s="15"/>
    </row>
    <row r="6649" spans="4:4" x14ac:dyDescent="0.3">
      <c r="D6649" s="15"/>
    </row>
    <row r="6650" spans="4:4" x14ac:dyDescent="0.3">
      <c r="D6650" s="15"/>
    </row>
    <row r="6651" spans="4:4" x14ac:dyDescent="0.3">
      <c r="D6651" s="15"/>
    </row>
    <row r="6652" spans="4:4" x14ac:dyDescent="0.3">
      <c r="D6652" s="15"/>
    </row>
    <row r="6653" spans="4:4" x14ac:dyDescent="0.3">
      <c r="D6653" s="15"/>
    </row>
    <row r="6654" spans="4:4" x14ac:dyDescent="0.3">
      <c r="D6654" s="15"/>
    </row>
    <row r="6655" spans="4:4" x14ac:dyDescent="0.3">
      <c r="D6655" s="15"/>
    </row>
    <row r="6656" spans="4:4" x14ac:dyDescent="0.3">
      <c r="D6656" s="15"/>
    </row>
    <row r="6657" spans="4:4" x14ac:dyDescent="0.3">
      <c r="D6657" s="15"/>
    </row>
    <row r="6658" spans="4:4" x14ac:dyDescent="0.3">
      <c r="D6658" s="15"/>
    </row>
    <row r="6659" spans="4:4" x14ac:dyDescent="0.3">
      <c r="D6659" s="15"/>
    </row>
    <row r="6660" spans="4:4" x14ac:dyDescent="0.3">
      <c r="D6660" s="15"/>
    </row>
    <row r="6661" spans="4:4" x14ac:dyDescent="0.3">
      <c r="D6661" s="15"/>
    </row>
    <row r="6662" spans="4:4" x14ac:dyDescent="0.3">
      <c r="D6662" s="15"/>
    </row>
    <row r="6663" spans="4:4" x14ac:dyDescent="0.3">
      <c r="D6663" s="15"/>
    </row>
    <row r="6664" spans="4:4" x14ac:dyDescent="0.3">
      <c r="D6664" s="15"/>
    </row>
    <row r="6665" spans="4:4" x14ac:dyDescent="0.3">
      <c r="D6665" s="15"/>
    </row>
    <row r="6666" spans="4:4" x14ac:dyDescent="0.3">
      <c r="D6666" s="15"/>
    </row>
    <row r="6667" spans="4:4" x14ac:dyDescent="0.3">
      <c r="D6667" s="15"/>
    </row>
    <row r="6668" spans="4:4" x14ac:dyDescent="0.3">
      <c r="D6668" s="15"/>
    </row>
    <row r="6669" spans="4:4" x14ac:dyDescent="0.3">
      <c r="D6669" s="15"/>
    </row>
    <row r="6670" spans="4:4" x14ac:dyDescent="0.3">
      <c r="D6670" s="15"/>
    </row>
    <row r="6671" spans="4:4" x14ac:dyDescent="0.3">
      <c r="D6671" s="15"/>
    </row>
    <row r="6672" spans="4:4" x14ac:dyDescent="0.3">
      <c r="D6672" s="15"/>
    </row>
    <row r="6673" spans="4:4" x14ac:dyDescent="0.3">
      <c r="D6673" s="15"/>
    </row>
    <row r="6674" spans="4:4" x14ac:dyDescent="0.3">
      <c r="D6674" s="15"/>
    </row>
    <row r="6675" spans="4:4" x14ac:dyDescent="0.3">
      <c r="D6675" s="15"/>
    </row>
    <row r="6676" spans="4:4" x14ac:dyDescent="0.3">
      <c r="D6676" s="15"/>
    </row>
    <row r="6677" spans="4:4" x14ac:dyDescent="0.3">
      <c r="D6677" s="15"/>
    </row>
    <row r="6678" spans="4:4" x14ac:dyDescent="0.3">
      <c r="D6678" s="15"/>
    </row>
    <row r="6679" spans="4:4" x14ac:dyDescent="0.3">
      <c r="D6679" s="15"/>
    </row>
    <row r="6680" spans="4:4" x14ac:dyDescent="0.3">
      <c r="D6680" s="15"/>
    </row>
    <row r="6681" spans="4:4" x14ac:dyDescent="0.3">
      <c r="D6681" s="15"/>
    </row>
    <row r="6682" spans="4:4" x14ac:dyDescent="0.3">
      <c r="D6682" s="15"/>
    </row>
    <row r="6683" spans="4:4" x14ac:dyDescent="0.3">
      <c r="D6683" s="15"/>
    </row>
    <row r="6684" spans="4:4" x14ac:dyDescent="0.3">
      <c r="D6684" s="15"/>
    </row>
    <row r="6685" spans="4:4" x14ac:dyDescent="0.3">
      <c r="D6685" s="15"/>
    </row>
    <row r="6686" spans="4:4" x14ac:dyDescent="0.3">
      <c r="D6686" s="15"/>
    </row>
    <row r="6687" spans="4:4" x14ac:dyDescent="0.3">
      <c r="D6687" s="15"/>
    </row>
    <row r="6688" spans="4:4" x14ac:dyDescent="0.3">
      <c r="D6688" s="15"/>
    </row>
    <row r="6689" spans="4:4" x14ac:dyDescent="0.3">
      <c r="D6689" s="15"/>
    </row>
    <row r="6690" spans="4:4" x14ac:dyDescent="0.3">
      <c r="D6690" s="15"/>
    </row>
    <row r="6691" spans="4:4" x14ac:dyDescent="0.3">
      <c r="D6691" s="15"/>
    </row>
    <row r="6692" spans="4:4" x14ac:dyDescent="0.3">
      <c r="D6692" s="15"/>
    </row>
    <row r="6693" spans="4:4" x14ac:dyDescent="0.3">
      <c r="D6693" s="15"/>
    </row>
    <row r="6694" spans="4:4" x14ac:dyDescent="0.3">
      <c r="D6694" s="15"/>
    </row>
    <row r="6695" spans="4:4" x14ac:dyDescent="0.3">
      <c r="D6695" s="15"/>
    </row>
    <row r="6696" spans="4:4" x14ac:dyDescent="0.3">
      <c r="D6696" s="15"/>
    </row>
    <row r="6697" spans="4:4" x14ac:dyDescent="0.3">
      <c r="D6697" s="15"/>
    </row>
    <row r="6698" spans="4:4" x14ac:dyDescent="0.3">
      <c r="D6698" s="15"/>
    </row>
    <row r="6699" spans="4:4" x14ac:dyDescent="0.3">
      <c r="D6699" s="15"/>
    </row>
    <row r="6700" spans="4:4" x14ac:dyDescent="0.3">
      <c r="D6700" s="15"/>
    </row>
    <row r="6701" spans="4:4" x14ac:dyDescent="0.3">
      <c r="D6701" s="15"/>
    </row>
    <row r="6702" spans="4:4" x14ac:dyDescent="0.3">
      <c r="D6702" s="15"/>
    </row>
    <row r="6703" spans="4:4" x14ac:dyDescent="0.3">
      <c r="D6703" s="15"/>
    </row>
    <row r="6704" spans="4:4" x14ac:dyDescent="0.3">
      <c r="D6704" s="15"/>
    </row>
    <row r="6705" spans="4:4" x14ac:dyDescent="0.3">
      <c r="D6705" s="15"/>
    </row>
    <row r="6706" spans="4:4" x14ac:dyDescent="0.3">
      <c r="D6706" s="15"/>
    </row>
    <row r="6707" spans="4:4" x14ac:dyDescent="0.3">
      <c r="D6707" s="15"/>
    </row>
    <row r="6708" spans="4:4" x14ac:dyDescent="0.3">
      <c r="D6708" s="15"/>
    </row>
    <row r="6709" spans="4:4" x14ac:dyDescent="0.3">
      <c r="D6709" s="15"/>
    </row>
    <row r="6710" spans="4:4" x14ac:dyDescent="0.3">
      <c r="D6710" s="15"/>
    </row>
    <row r="6711" spans="4:4" x14ac:dyDescent="0.3">
      <c r="D6711" s="15"/>
    </row>
    <row r="6712" spans="4:4" x14ac:dyDescent="0.3">
      <c r="D6712" s="15"/>
    </row>
    <row r="6713" spans="4:4" x14ac:dyDescent="0.3">
      <c r="D6713" s="15"/>
    </row>
    <row r="6714" spans="4:4" x14ac:dyDescent="0.3">
      <c r="D6714" s="15"/>
    </row>
    <row r="6715" spans="4:4" x14ac:dyDescent="0.3">
      <c r="D6715" s="15"/>
    </row>
    <row r="6716" spans="4:4" x14ac:dyDescent="0.3">
      <c r="D6716" s="15"/>
    </row>
    <row r="6717" spans="4:4" x14ac:dyDescent="0.3">
      <c r="D6717" s="15"/>
    </row>
    <row r="6718" spans="4:4" x14ac:dyDescent="0.3">
      <c r="D6718" s="15"/>
    </row>
    <row r="6719" spans="4:4" x14ac:dyDescent="0.3">
      <c r="D6719" s="15"/>
    </row>
    <row r="6720" spans="4:4" x14ac:dyDescent="0.3">
      <c r="D6720" s="15"/>
    </row>
    <row r="6721" spans="4:4" x14ac:dyDescent="0.3">
      <c r="D6721" s="15"/>
    </row>
    <row r="6722" spans="4:4" x14ac:dyDescent="0.3">
      <c r="D6722" s="15"/>
    </row>
    <row r="6723" spans="4:4" x14ac:dyDescent="0.3">
      <c r="D6723" s="15"/>
    </row>
    <row r="6724" spans="4:4" x14ac:dyDescent="0.3">
      <c r="D6724" s="15"/>
    </row>
    <row r="6725" spans="4:4" x14ac:dyDescent="0.3">
      <c r="D6725" s="15"/>
    </row>
    <row r="6726" spans="4:4" x14ac:dyDescent="0.3">
      <c r="D6726" s="15"/>
    </row>
    <row r="6727" spans="4:4" x14ac:dyDescent="0.3">
      <c r="D6727" s="15"/>
    </row>
    <row r="6728" spans="4:4" x14ac:dyDescent="0.3">
      <c r="D6728" s="15"/>
    </row>
    <row r="6729" spans="4:4" x14ac:dyDescent="0.3">
      <c r="D6729" s="15"/>
    </row>
    <row r="6730" spans="4:4" x14ac:dyDescent="0.3">
      <c r="D6730" s="15"/>
    </row>
    <row r="6731" spans="4:4" x14ac:dyDescent="0.3">
      <c r="D6731" s="15"/>
    </row>
    <row r="6732" spans="4:4" x14ac:dyDescent="0.3">
      <c r="D6732" s="15"/>
    </row>
    <row r="6733" spans="4:4" x14ac:dyDescent="0.3">
      <c r="D6733" s="15"/>
    </row>
    <row r="6734" spans="4:4" x14ac:dyDescent="0.3">
      <c r="D6734" s="15"/>
    </row>
    <row r="6735" spans="4:4" x14ac:dyDescent="0.3">
      <c r="D6735" s="15"/>
    </row>
    <row r="6736" spans="4:4" x14ac:dyDescent="0.3">
      <c r="D6736" s="15"/>
    </row>
    <row r="6737" spans="4:4" x14ac:dyDescent="0.3">
      <c r="D6737" s="15"/>
    </row>
    <row r="6738" spans="4:4" x14ac:dyDescent="0.3">
      <c r="D6738" s="15"/>
    </row>
    <row r="6739" spans="4:4" x14ac:dyDescent="0.3">
      <c r="D6739" s="15"/>
    </row>
    <row r="6740" spans="4:4" x14ac:dyDescent="0.3">
      <c r="D6740" s="15"/>
    </row>
    <row r="6741" spans="4:4" x14ac:dyDescent="0.3">
      <c r="D6741" s="15"/>
    </row>
    <row r="6742" spans="4:4" x14ac:dyDescent="0.3">
      <c r="D6742" s="15"/>
    </row>
    <row r="6743" spans="4:4" x14ac:dyDescent="0.3">
      <c r="D6743" s="15"/>
    </row>
    <row r="6744" spans="4:4" x14ac:dyDescent="0.3">
      <c r="D6744" s="15"/>
    </row>
    <row r="6745" spans="4:4" x14ac:dyDescent="0.3">
      <c r="D6745" s="15"/>
    </row>
    <row r="6746" spans="4:4" x14ac:dyDescent="0.3">
      <c r="D6746" s="15"/>
    </row>
    <row r="6747" spans="4:4" x14ac:dyDescent="0.3">
      <c r="D6747" s="15"/>
    </row>
    <row r="6748" spans="4:4" x14ac:dyDescent="0.3">
      <c r="D6748" s="15"/>
    </row>
    <row r="6749" spans="4:4" x14ac:dyDescent="0.3">
      <c r="D6749" s="15"/>
    </row>
    <row r="6750" spans="4:4" x14ac:dyDescent="0.3">
      <c r="D6750" s="15"/>
    </row>
    <row r="6751" spans="4:4" x14ac:dyDescent="0.3">
      <c r="D6751" s="15"/>
    </row>
    <row r="6752" spans="4:4" x14ac:dyDescent="0.3">
      <c r="D6752" s="15"/>
    </row>
    <row r="6753" spans="4:4" x14ac:dyDescent="0.3">
      <c r="D6753" s="15"/>
    </row>
    <row r="6754" spans="4:4" x14ac:dyDescent="0.3">
      <c r="D6754" s="15"/>
    </row>
    <row r="6755" spans="4:4" x14ac:dyDescent="0.3">
      <c r="D6755" s="15"/>
    </row>
    <row r="6756" spans="4:4" x14ac:dyDescent="0.3">
      <c r="D6756" s="15"/>
    </row>
    <row r="6757" spans="4:4" x14ac:dyDescent="0.3">
      <c r="D6757" s="15"/>
    </row>
    <row r="6758" spans="4:4" x14ac:dyDescent="0.3">
      <c r="D6758" s="15"/>
    </row>
    <row r="6759" spans="4:4" x14ac:dyDescent="0.3">
      <c r="D6759" s="15"/>
    </row>
    <row r="6760" spans="4:4" x14ac:dyDescent="0.3">
      <c r="D6760" s="15"/>
    </row>
    <row r="6761" spans="4:4" x14ac:dyDescent="0.3">
      <c r="D6761" s="15"/>
    </row>
    <row r="6762" spans="4:4" x14ac:dyDescent="0.3">
      <c r="D6762" s="15"/>
    </row>
    <row r="6763" spans="4:4" x14ac:dyDescent="0.3">
      <c r="D6763" s="15"/>
    </row>
    <row r="6764" spans="4:4" x14ac:dyDescent="0.3">
      <c r="D6764" s="15"/>
    </row>
    <row r="6765" spans="4:4" x14ac:dyDescent="0.3">
      <c r="D6765" s="15"/>
    </row>
    <row r="6766" spans="4:4" x14ac:dyDescent="0.3">
      <c r="D6766" s="15"/>
    </row>
    <row r="6767" spans="4:4" x14ac:dyDescent="0.3">
      <c r="D6767" s="15"/>
    </row>
    <row r="6768" spans="4:4" x14ac:dyDescent="0.3">
      <c r="D6768" s="15"/>
    </row>
    <row r="6769" spans="4:4" x14ac:dyDescent="0.3">
      <c r="D6769" s="15"/>
    </row>
    <row r="6770" spans="4:4" x14ac:dyDescent="0.3">
      <c r="D6770" s="15"/>
    </row>
    <row r="6771" spans="4:4" x14ac:dyDescent="0.3">
      <c r="D6771" s="15"/>
    </row>
    <row r="6772" spans="4:4" x14ac:dyDescent="0.3">
      <c r="D6772" s="15"/>
    </row>
    <row r="6773" spans="4:4" x14ac:dyDescent="0.3">
      <c r="D6773" s="15"/>
    </row>
    <row r="6774" spans="4:4" x14ac:dyDescent="0.3">
      <c r="D6774" s="15"/>
    </row>
    <row r="6775" spans="4:4" x14ac:dyDescent="0.3">
      <c r="D6775" s="15"/>
    </row>
    <row r="6776" spans="4:4" x14ac:dyDescent="0.3">
      <c r="D6776" s="15"/>
    </row>
    <row r="6777" spans="4:4" x14ac:dyDescent="0.3">
      <c r="D6777" s="15"/>
    </row>
    <row r="6778" spans="4:4" x14ac:dyDescent="0.3">
      <c r="D6778" s="15"/>
    </row>
    <row r="6779" spans="4:4" x14ac:dyDescent="0.3">
      <c r="D6779" s="15"/>
    </row>
    <row r="6780" spans="4:4" x14ac:dyDescent="0.3">
      <c r="D6780" s="15"/>
    </row>
    <row r="6781" spans="4:4" x14ac:dyDescent="0.3">
      <c r="D6781" s="15"/>
    </row>
    <row r="6782" spans="4:4" x14ac:dyDescent="0.3">
      <c r="D6782" s="15"/>
    </row>
    <row r="6783" spans="4:4" x14ac:dyDescent="0.3">
      <c r="D6783" s="15"/>
    </row>
    <row r="6784" spans="4:4" x14ac:dyDescent="0.3">
      <c r="D6784" s="15"/>
    </row>
    <row r="6785" spans="4:4" x14ac:dyDescent="0.3">
      <c r="D6785" s="15"/>
    </row>
    <row r="6786" spans="4:4" x14ac:dyDescent="0.3">
      <c r="D6786" s="15"/>
    </row>
    <row r="6787" spans="4:4" x14ac:dyDescent="0.3">
      <c r="D6787" s="15"/>
    </row>
    <row r="6788" spans="4:4" x14ac:dyDescent="0.3">
      <c r="D6788" s="15"/>
    </row>
    <row r="6789" spans="4:4" x14ac:dyDescent="0.3">
      <c r="D6789" s="15"/>
    </row>
    <row r="6790" spans="4:4" x14ac:dyDescent="0.3">
      <c r="D6790" s="15"/>
    </row>
    <row r="6791" spans="4:4" x14ac:dyDescent="0.3">
      <c r="D6791" s="15"/>
    </row>
    <row r="6792" spans="4:4" x14ac:dyDescent="0.3">
      <c r="D6792" s="15"/>
    </row>
    <row r="6793" spans="4:4" x14ac:dyDescent="0.3">
      <c r="D6793" s="15"/>
    </row>
    <row r="6794" spans="4:4" x14ac:dyDescent="0.3">
      <c r="D6794" s="15"/>
    </row>
    <row r="6795" spans="4:4" x14ac:dyDescent="0.3">
      <c r="D6795" s="15"/>
    </row>
    <row r="6796" spans="4:4" x14ac:dyDescent="0.3">
      <c r="D6796" s="15"/>
    </row>
    <row r="6797" spans="4:4" x14ac:dyDescent="0.3">
      <c r="D6797" s="15"/>
    </row>
    <row r="6798" spans="4:4" x14ac:dyDescent="0.3">
      <c r="D6798" s="15"/>
    </row>
    <row r="6799" spans="4:4" x14ac:dyDescent="0.3">
      <c r="D6799" s="15"/>
    </row>
    <row r="6800" spans="4:4" x14ac:dyDescent="0.3">
      <c r="D6800" s="15"/>
    </row>
    <row r="6801" spans="4:4" x14ac:dyDescent="0.3">
      <c r="D6801" s="15"/>
    </row>
    <row r="6802" spans="4:4" x14ac:dyDescent="0.3">
      <c r="D6802" s="15"/>
    </row>
    <row r="6803" spans="4:4" x14ac:dyDescent="0.3">
      <c r="D6803" s="15"/>
    </row>
    <row r="6804" spans="4:4" x14ac:dyDescent="0.3">
      <c r="D6804" s="15"/>
    </row>
    <row r="6805" spans="4:4" x14ac:dyDescent="0.3">
      <c r="D6805" s="15"/>
    </row>
    <row r="6806" spans="4:4" x14ac:dyDescent="0.3">
      <c r="D6806" s="15"/>
    </row>
    <row r="6807" spans="4:4" x14ac:dyDescent="0.3">
      <c r="D6807" s="15"/>
    </row>
    <row r="6808" spans="4:4" x14ac:dyDescent="0.3">
      <c r="D6808" s="15"/>
    </row>
    <row r="6809" spans="4:4" x14ac:dyDescent="0.3">
      <c r="D6809" s="15"/>
    </row>
    <row r="6810" spans="4:4" x14ac:dyDescent="0.3">
      <c r="D6810" s="15"/>
    </row>
    <row r="6811" spans="4:4" x14ac:dyDescent="0.3">
      <c r="D6811" s="15"/>
    </row>
    <row r="6812" spans="4:4" x14ac:dyDescent="0.3">
      <c r="D6812" s="15"/>
    </row>
    <row r="6813" spans="4:4" x14ac:dyDescent="0.3">
      <c r="D6813" s="15"/>
    </row>
    <row r="6814" spans="4:4" x14ac:dyDescent="0.3">
      <c r="D6814" s="15"/>
    </row>
    <row r="6815" spans="4:4" x14ac:dyDescent="0.3">
      <c r="D6815" s="15"/>
    </row>
    <row r="6816" spans="4:4" x14ac:dyDescent="0.3">
      <c r="D6816" s="15"/>
    </row>
    <row r="6817" spans="4:4" x14ac:dyDescent="0.3">
      <c r="D6817" s="15"/>
    </row>
    <row r="6818" spans="4:4" x14ac:dyDescent="0.3">
      <c r="D6818" s="15"/>
    </row>
    <row r="6819" spans="4:4" x14ac:dyDescent="0.3">
      <c r="D6819" s="15"/>
    </row>
    <row r="6820" spans="4:4" x14ac:dyDescent="0.3">
      <c r="D6820" s="15"/>
    </row>
    <row r="6821" spans="4:4" x14ac:dyDescent="0.3">
      <c r="D6821" s="15"/>
    </row>
    <row r="6822" spans="4:4" x14ac:dyDescent="0.3">
      <c r="D6822" s="15"/>
    </row>
    <row r="6823" spans="4:4" x14ac:dyDescent="0.3">
      <c r="D6823" s="15"/>
    </row>
    <row r="6824" spans="4:4" x14ac:dyDescent="0.3">
      <c r="D6824" s="15"/>
    </row>
    <row r="6825" spans="4:4" x14ac:dyDescent="0.3">
      <c r="D6825" s="15"/>
    </row>
    <row r="6826" spans="4:4" x14ac:dyDescent="0.3">
      <c r="D6826" s="15"/>
    </row>
    <row r="6827" spans="4:4" x14ac:dyDescent="0.3">
      <c r="D6827" s="15"/>
    </row>
    <row r="6828" spans="4:4" x14ac:dyDescent="0.3">
      <c r="D6828" s="15"/>
    </row>
    <row r="6829" spans="4:4" x14ac:dyDescent="0.3">
      <c r="D6829" s="15"/>
    </row>
    <row r="6830" spans="4:4" x14ac:dyDescent="0.3">
      <c r="D6830" s="15"/>
    </row>
    <row r="6831" spans="4:4" x14ac:dyDescent="0.3">
      <c r="D6831" s="15"/>
    </row>
    <row r="6832" spans="4:4" x14ac:dyDescent="0.3">
      <c r="D6832" s="15"/>
    </row>
    <row r="6833" spans="4:4" x14ac:dyDescent="0.3">
      <c r="D6833" s="15"/>
    </row>
    <row r="6834" spans="4:4" x14ac:dyDescent="0.3">
      <c r="D6834" s="15"/>
    </row>
    <row r="6835" spans="4:4" x14ac:dyDescent="0.3">
      <c r="D6835" s="15"/>
    </row>
    <row r="6836" spans="4:4" x14ac:dyDescent="0.3">
      <c r="D6836" s="15"/>
    </row>
    <row r="6837" spans="4:4" x14ac:dyDescent="0.3">
      <c r="D6837" s="15"/>
    </row>
    <row r="6838" spans="4:4" x14ac:dyDescent="0.3">
      <c r="D6838" s="15"/>
    </row>
    <row r="6839" spans="4:4" x14ac:dyDescent="0.3">
      <c r="D6839" s="15"/>
    </row>
    <row r="6840" spans="4:4" x14ac:dyDescent="0.3">
      <c r="D6840" s="15"/>
    </row>
    <row r="6841" spans="4:4" x14ac:dyDescent="0.3">
      <c r="D6841" s="15"/>
    </row>
    <row r="6842" spans="4:4" x14ac:dyDescent="0.3">
      <c r="D6842" s="15"/>
    </row>
    <row r="6843" spans="4:4" x14ac:dyDescent="0.3">
      <c r="D6843" s="15"/>
    </row>
    <row r="6844" spans="4:4" x14ac:dyDescent="0.3">
      <c r="D6844" s="15"/>
    </row>
    <row r="6845" spans="4:4" x14ac:dyDescent="0.3">
      <c r="D6845" s="15"/>
    </row>
    <row r="6846" spans="4:4" x14ac:dyDescent="0.3">
      <c r="D6846" s="15"/>
    </row>
    <row r="6847" spans="4:4" x14ac:dyDescent="0.3">
      <c r="D6847" s="15"/>
    </row>
    <row r="6848" spans="4:4" x14ac:dyDescent="0.3">
      <c r="D6848" s="15"/>
    </row>
    <row r="6849" spans="4:4" x14ac:dyDescent="0.3">
      <c r="D6849" s="15"/>
    </row>
    <row r="6850" spans="4:4" x14ac:dyDescent="0.3">
      <c r="D6850" s="15"/>
    </row>
    <row r="6851" spans="4:4" x14ac:dyDescent="0.3">
      <c r="D6851" s="15"/>
    </row>
    <row r="6852" spans="4:4" x14ac:dyDescent="0.3">
      <c r="D6852" s="15"/>
    </row>
    <row r="6853" spans="4:4" x14ac:dyDescent="0.3">
      <c r="D6853" s="15"/>
    </row>
    <row r="6854" spans="4:4" x14ac:dyDescent="0.3">
      <c r="D6854" s="15"/>
    </row>
    <row r="6855" spans="4:4" x14ac:dyDescent="0.3">
      <c r="D6855" s="15"/>
    </row>
    <row r="6856" spans="4:4" x14ac:dyDescent="0.3">
      <c r="D6856" s="15"/>
    </row>
    <row r="6857" spans="4:4" x14ac:dyDescent="0.3">
      <c r="D6857" s="15"/>
    </row>
    <row r="6858" spans="4:4" x14ac:dyDescent="0.3">
      <c r="D6858" s="15"/>
    </row>
    <row r="6859" spans="4:4" x14ac:dyDescent="0.3">
      <c r="D6859" s="15"/>
    </row>
    <row r="6860" spans="4:4" x14ac:dyDescent="0.3">
      <c r="D6860" s="15"/>
    </row>
    <row r="6861" spans="4:4" x14ac:dyDescent="0.3">
      <c r="D6861" s="15"/>
    </row>
    <row r="6862" spans="4:4" x14ac:dyDescent="0.3">
      <c r="D6862" s="15"/>
    </row>
    <row r="6863" spans="4:4" x14ac:dyDescent="0.3">
      <c r="D6863" s="15"/>
    </row>
    <row r="6864" spans="4:4" x14ac:dyDescent="0.3">
      <c r="D6864" s="15"/>
    </row>
    <row r="6865" spans="4:4" x14ac:dyDescent="0.3">
      <c r="D6865" s="15"/>
    </row>
    <row r="6866" spans="4:4" x14ac:dyDescent="0.3">
      <c r="D6866" s="15"/>
    </row>
    <row r="6867" spans="4:4" x14ac:dyDescent="0.3">
      <c r="D6867" s="15"/>
    </row>
    <row r="6868" spans="4:4" x14ac:dyDescent="0.3">
      <c r="D6868" s="15"/>
    </row>
    <row r="6869" spans="4:4" x14ac:dyDescent="0.3">
      <c r="D6869" s="15"/>
    </row>
    <row r="6870" spans="4:4" x14ac:dyDescent="0.3">
      <c r="D6870" s="15"/>
    </row>
    <row r="6871" spans="4:4" x14ac:dyDescent="0.3">
      <c r="D6871" s="15"/>
    </row>
    <row r="6872" spans="4:4" x14ac:dyDescent="0.3">
      <c r="D6872" s="15"/>
    </row>
    <row r="6873" spans="4:4" x14ac:dyDescent="0.3">
      <c r="D6873" s="15"/>
    </row>
    <row r="6874" spans="4:4" x14ac:dyDescent="0.3">
      <c r="D6874" s="15"/>
    </row>
    <row r="6875" spans="4:4" x14ac:dyDescent="0.3">
      <c r="D6875" s="15"/>
    </row>
    <row r="6876" spans="4:4" x14ac:dyDescent="0.3">
      <c r="D6876" s="15"/>
    </row>
    <row r="6877" spans="4:4" x14ac:dyDescent="0.3">
      <c r="D6877" s="15"/>
    </row>
    <row r="6878" spans="4:4" x14ac:dyDescent="0.3">
      <c r="D6878" s="15"/>
    </row>
    <row r="6879" spans="4:4" x14ac:dyDescent="0.3">
      <c r="D6879" s="15"/>
    </row>
    <row r="6880" spans="4:4" x14ac:dyDescent="0.3">
      <c r="D6880" s="15"/>
    </row>
    <row r="6881" spans="4:4" x14ac:dyDescent="0.3">
      <c r="D6881" s="15"/>
    </row>
    <row r="6882" spans="4:4" x14ac:dyDescent="0.3">
      <c r="D6882" s="15"/>
    </row>
    <row r="6883" spans="4:4" x14ac:dyDescent="0.3">
      <c r="D6883" s="15"/>
    </row>
    <row r="6884" spans="4:4" x14ac:dyDescent="0.3">
      <c r="D6884" s="15"/>
    </row>
    <row r="6885" spans="4:4" x14ac:dyDescent="0.3">
      <c r="D6885" s="15"/>
    </row>
    <row r="6886" spans="4:4" x14ac:dyDescent="0.3">
      <c r="D6886" s="15"/>
    </row>
    <row r="6887" spans="4:4" x14ac:dyDescent="0.3">
      <c r="D6887" s="15"/>
    </row>
    <row r="6888" spans="4:4" x14ac:dyDescent="0.3">
      <c r="D6888" s="15"/>
    </row>
    <row r="6889" spans="4:4" x14ac:dyDescent="0.3">
      <c r="D6889" s="15"/>
    </row>
    <row r="6890" spans="4:4" x14ac:dyDescent="0.3">
      <c r="D6890" s="15"/>
    </row>
    <row r="6891" spans="4:4" x14ac:dyDescent="0.3">
      <c r="D6891" s="15"/>
    </row>
    <row r="6892" spans="4:4" x14ac:dyDescent="0.3">
      <c r="D6892" s="15"/>
    </row>
    <row r="6893" spans="4:4" x14ac:dyDescent="0.3">
      <c r="D6893" s="15"/>
    </row>
    <row r="6894" spans="4:4" x14ac:dyDescent="0.3">
      <c r="D6894" s="15"/>
    </row>
    <row r="6895" spans="4:4" x14ac:dyDescent="0.3">
      <c r="D6895" s="15"/>
    </row>
    <row r="6896" spans="4:4" x14ac:dyDescent="0.3">
      <c r="D6896" s="15"/>
    </row>
    <row r="6897" spans="4:4" x14ac:dyDescent="0.3">
      <c r="D6897" s="15"/>
    </row>
    <row r="6898" spans="4:4" x14ac:dyDescent="0.3">
      <c r="D6898" s="15"/>
    </row>
    <row r="6899" spans="4:4" x14ac:dyDescent="0.3">
      <c r="D6899" s="15"/>
    </row>
    <row r="6900" spans="4:4" x14ac:dyDescent="0.3">
      <c r="D6900" s="15"/>
    </row>
    <row r="6901" spans="4:4" x14ac:dyDescent="0.3">
      <c r="D6901" s="15"/>
    </row>
    <row r="6902" spans="4:4" x14ac:dyDescent="0.3">
      <c r="D6902" s="15"/>
    </row>
    <row r="6903" spans="4:4" x14ac:dyDescent="0.3">
      <c r="D6903" s="15"/>
    </row>
    <row r="6904" spans="4:4" x14ac:dyDescent="0.3">
      <c r="D6904" s="15"/>
    </row>
    <row r="6905" spans="4:4" x14ac:dyDescent="0.3">
      <c r="D6905" s="15"/>
    </row>
    <row r="6906" spans="4:4" x14ac:dyDescent="0.3">
      <c r="D6906" s="15"/>
    </row>
    <row r="6907" spans="4:4" x14ac:dyDescent="0.3">
      <c r="D6907" s="15"/>
    </row>
    <row r="6908" spans="4:4" x14ac:dyDescent="0.3">
      <c r="D6908" s="15"/>
    </row>
    <row r="6909" spans="4:4" x14ac:dyDescent="0.3">
      <c r="D6909" s="15"/>
    </row>
    <row r="6910" spans="4:4" x14ac:dyDescent="0.3">
      <c r="D6910" s="15"/>
    </row>
    <row r="6911" spans="4:4" x14ac:dyDescent="0.3">
      <c r="D6911" s="15"/>
    </row>
    <row r="6912" spans="4:4" x14ac:dyDescent="0.3">
      <c r="D6912" s="15"/>
    </row>
    <row r="6913" spans="4:4" x14ac:dyDescent="0.3">
      <c r="D6913" s="15"/>
    </row>
    <row r="6914" spans="4:4" x14ac:dyDescent="0.3">
      <c r="D6914" s="15"/>
    </row>
    <row r="6915" spans="4:4" x14ac:dyDescent="0.3">
      <c r="D6915" s="15"/>
    </row>
    <row r="6916" spans="4:4" x14ac:dyDescent="0.3">
      <c r="D6916" s="15"/>
    </row>
    <row r="6917" spans="4:4" x14ac:dyDescent="0.3">
      <c r="D6917" s="15"/>
    </row>
    <row r="6918" spans="4:4" x14ac:dyDescent="0.3">
      <c r="D6918" s="15"/>
    </row>
    <row r="6919" spans="4:4" x14ac:dyDescent="0.3">
      <c r="D6919" s="15"/>
    </row>
    <row r="6920" spans="4:4" x14ac:dyDescent="0.3">
      <c r="D6920" s="15"/>
    </row>
    <row r="6921" spans="4:4" x14ac:dyDescent="0.3">
      <c r="D6921" s="15"/>
    </row>
    <row r="6922" spans="4:4" x14ac:dyDescent="0.3">
      <c r="D6922" s="15"/>
    </row>
    <row r="6923" spans="4:4" x14ac:dyDescent="0.3">
      <c r="D6923" s="15"/>
    </row>
    <row r="6924" spans="4:4" x14ac:dyDescent="0.3">
      <c r="D6924" s="15"/>
    </row>
    <row r="6925" spans="4:4" x14ac:dyDescent="0.3">
      <c r="D6925" s="15"/>
    </row>
    <row r="6926" spans="4:4" x14ac:dyDescent="0.3">
      <c r="D6926" s="15"/>
    </row>
    <row r="6927" spans="4:4" x14ac:dyDescent="0.3">
      <c r="D6927" s="15"/>
    </row>
    <row r="6928" spans="4:4" x14ac:dyDescent="0.3">
      <c r="D6928" s="15"/>
    </row>
    <row r="6929" spans="4:4" x14ac:dyDescent="0.3">
      <c r="D6929" s="15"/>
    </row>
    <row r="6930" spans="4:4" x14ac:dyDescent="0.3">
      <c r="D6930" s="15"/>
    </row>
    <row r="6931" spans="4:4" x14ac:dyDescent="0.3">
      <c r="D6931" s="15"/>
    </row>
    <row r="6932" spans="4:4" x14ac:dyDescent="0.3">
      <c r="D6932" s="15"/>
    </row>
    <row r="6933" spans="4:4" x14ac:dyDescent="0.3">
      <c r="D6933" s="15"/>
    </row>
    <row r="6934" spans="4:4" x14ac:dyDescent="0.3">
      <c r="D6934" s="15"/>
    </row>
    <row r="6935" spans="4:4" x14ac:dyDescent="0.3">
      <c r="D6935" s="15"/>
    </row>
    <row r="6936" spans="4:4" x14ac:dyDescent="0.3">
      <c r="D6936" s="15"/>
    </row>
    <row r="6937" spans="4:4" x14ac:dyDescent="0.3">
      <c r="D6937" s="15"/>
    </row>
    <row r="6938" spans="4:4" x14ac:dyDescent="0.3">
      <c r="D6938" s="15"/>
    </row>
    <row r="6939" spans="4:4" x14ac:dyDescent="0.3">
      <c r="D6939" s="15"/>
    </row>
    <row r="6940" spans="4:4" x14ac:dyDescent="0.3">
      <c r="D6940" s="15"/>
    </row>
    <row r="6941" spans="4:4" x14ac:dyDescent="0.3">
      <c r="D6941" s="15"/>
    </row>
    <row r="6942" spans="4:4" x14ac:dyDescent="0.3">
      <c r="D6942" s="15"/>
    </row>
    <row r="6943" spans="4:4" x14ac:dyDescent="0.3">
      <c r="D6943" s="15"/>
    </row>
    <row r="6944" spans="4:4" x14ac:dyDescent="0.3">
      <c r="D6944" s="15"/>
    </row>
    <row r="6945" spans="4:4" x14ac:dyDescent="0.3">
      <c r="D6945" s="15"/>
    </row>
    <row r="6946" spans="4:4" x14ac:dyDescent="0.3">
      <c r="D6946" s="15"/>
    </row>
    <row r="6947" spans="4:4" x14ac:dyDescent="0.3">
      <c r="D6947" s="15"/>
    </row>
    <row r="6948" spans="4:4" x14ac:dyDescent="0.3">
      <c r="D6948" s="15"/>
    </row>
    <row r="6949" spans="4:4" x14ac:dyDescent="0.3">
      <c r="D6949" s="15"/>
    </row>
    <row r="6950" spans="4:4" x14ac:dyDescent="0.3">
      <c r="D6950" s="15"/>
    </row>
    <row r="6951" spans="4:4" x14ac:dyDescent="0.3">
      <c r="D6951" s="15"/>
    </row>
    <row r="6952" spans="4:4" x14ac:dyDescent="0.3">
      <c r="D6952" s="15"/>
    </row>
    <row r="6953" spans="4:4" x14ac:dyDescent="0.3">
      <c r="D6953" s="15"/>
    </row>
    <row r="6954" spans="4:4" x14ac:dyDescent="0.3">
      <c r="D6954" s="15"/>
    </row>
    <row r="6955" spans="4:4" x14ac:dyDescent="0.3">
      <c r="D6955" s="15"/>
    </row>
    <row r="6956" spans="4:4" x14ac:dyDescent="0.3">
      <c r="D6956" s="15"/>
    </row>
    <row r="6957" spans="4:4" x14ac:dyDescent="0.3">
      <c r="D6957" s="15"/>
    </row>
    <row r="6958" spans="4:4" x14ac:dyDescent="0.3">
      <c r="D6958" s="15"/>
    </row>
    <row r="6959" spans="4:4" x14ac:dyDescent="0.3">
      <c r="D6959" s="15"/>
    </row>
    <row r="6960" spans="4:4" x14ac:dyDescent="0.3">
      <c r="D6960" s="15"/>
    </row>
    <row r="6961" spans="4:4" x14ac:dyDescent="0.3">
      <c r="D6961" s="15"/>
    </row>
    <row r="6962" spans="4:4" x14ac:dyDescent="0.3">
      <c r="D6962" s="15"/>
    </row>
    <row r="6963" spans="4:4" x14ac:dyDescent="0.3">
      <c r="D6963" s="15"/>
    </row>
    <row r="6964" spans="4:4" x14ac:dyDescent="0.3">
      <c r="D6964" s="15"/>
    </row>
    <row r="6965" spans="4:4" x14ac:dyDescent="0.3">
      <c r="D6965" s="15"/>
    </row>
    <row r="6966" spans="4:4" x14ac:dyDescent="0.3">
      <c r="D6966" s="15"/>
    </row>
    <row r="6967" spans="4:4" x14ac:dyDescent="0.3">
      <c r="D6967" s="15"/>
    </row>
    <row r="6968" spans="4:4" x14ac:dyDescent="0.3">
      <c r="D6968" s="15"/>
    </row>
    <row r="6969" spans="4:4" x14ac:dyDescent="0.3">
      <c r="D6969" s="15"/>
    </row>
    <row r="6970" spans="4:4" x14ac:dyDescent="0.3">
      <c r="D6970" s="15"/>
    </row>
    <row r="6971" spans="4:4" x14ac:dyDescent="0.3">
      <c r="D6971" s="15"/>
    </row>
    <row r="6972" spans="4:4" x14ac:dyDescent="0.3">
      <c r="D6972" s="15"/>
    </row>
    <row r="6973" spans="4:4" x14ac:dyDescent="0.3">
      <c r="D6973" s="15"/>
    </row>
    <row r="6974" spans="4:4" x14ac:dyDescent="0.3">
      <c r="D6974" s="15"/>
    </row>
    <row r="6975" spans="4:4" x14ac:dyDescent="0.3">
      <c r="D6975" s="15"/>
    </row>
    <row r="6976" spans="4:4" x14ac:dyDescent="0.3">
      <c r="D6976" s="15"/>
    </row>
    <row r="6977" spans="4:4" x14ac:dyDescent="0.3">
      <c r="D6977" s="15"/>
    </row>
    <row r="6978" spans="4:4" x14ac:dyDescent="0.3">
      <c r="D6978" s="15"/>
    </row>
    <row r="6979" spans="4:4" x14ac:dyDescent="0.3">
      <c r="D6979" s="15"/>
    </row>
    <row r="6980" spans="4:4" x14ac:dyDescent="0.3">
      <c r="D6980" s="15"/>
    </row>
    <row r="6981" spans="4:4" x14ac:dyDescent="0.3">
      <c r="D6981" s="15"/>
    </row>
    <row r="6982" spans="4:4" x14ac:dyDescent="0.3">
      <c r="D6982" s="15"/>
    </row>
    <row r="6983" spans="4:4" x14ac:dyDescent="0.3">
      <c r="D6983" s="15"/>
    </row>
    <row r="6984" spans="4:4" x14ac:dyDescent="0.3">
      <c r="D6984" s="15"/>
    </row>
    <row r="6985" spans="4:4" x14ac:dyDescent="0.3">
      <c r="D6985" s="15"/>
    </row>
    <row r="6986" spans="4:4" x14ac:dyDescent="0.3">
      <c r="D6986" s="15"/>
    </row>
    <row r="6987" spans="4:4" x14ac:dyDescent="0.3">
      <c r="D6987" s="15"/>
    </row>
    <row r="6988" spans="4:4" x14ac:dyDescent="0.3">
      <c r="D6988" s="15"/>
    </row>
    <row r="6989" spans="4:4" x14ac:dyDescent="0.3">
      <c r="D6989" s="15"/>
    </row>
    <row r="6990" spans="4:4" x14ac:dyDescent="0.3">
      <c r="D6990" s="15"/>
    </row>
    <row r="6991" spans="4:4" x14ac:dyDescent="0.3">
      <c r="D6991" s="15"/>
    </row>
    <row r="6992" spans="4:4" x14ac:dyDescent="0.3">
      <c r="D6992" s="15"/>
    </row>
    <row r="6993" spans="4:4" x14ac:dyDescent="0.3">
      <c r="D6993" s="15"/>
    </row>
    <row r="6994" spans="4:4" x14ac:dyDescent="0.3">
      <c r="D6994" s="15"/>
    </row>
    <row r="6995" spans="4:4" x14ac:dyDescent="0.3">
      <c r="D6995" s="15"/>
    </row>
    <row r="6996" spans="4:4" x14ac:dyDescent="0.3">
      <c r="D6996" s="15"/>
    </row>
    <row r="6997" spans="4:4" x14ac:dyDescent="0.3">
      <c r="D6997" s="15"/>
    </row>
    <row r="6998" spans="4:4" x14ac:dyDescent="0.3">
      <c r="D6998" s="15"/>
    </row>
    <row r="6999" spans="4:4" x14ac:dyDescent="0.3">
      <c r="D6999" s="15"/>
    </row>
    <row r="7000" spans="4:4" x14ac:dyDescent="0.3">
      <c r="D7000" s="15"/>
    </row>
    <row r="7001" spans="4:4" x14ac:dyDescent="0.3">
      <c r="D7001" s="15"/>
    </row>
    <row r="7002" spans="4:4" x14ac:dyDescent="0.3">
      <c r="D7002" s="15"/>
    </row>
    <row r="7003" spans="4:4" x14ac:dyDescent="0.3">
      <c r="D7003" s="15"/>
    </row>
    <row r="7004" spans="4:4" x14ac:dyDescent="0.3">
      <c r="D7004" s="15"/>
    </row>
    <row r="7005" spans="4:4" x14ac:dyDescent="0.3">
      <c r="D7005" s="15"/>
    </row>
    <row r="7006" spans="4:4" x14ac:dyDescent="0.3">
      <c r="D7006" s="15"/>
    </row>
    <row r="7007" spans="4:4" x14ac:dyDescent="0.3">
      <c r="D7007" s="15"/>
    </row>
    <row r="7008" spans="4:4" x14ac:dyDescent="0.3">
      <c r="D7008" s="15"/>
    </row>
    <row r="7009" spans="4:4" x14ac:dyDescent="0.3">
      <c r="D7009" s="15"/>
    </row>
    <row r="7010" spans="4:4" x14ac:dyDescent="0.3">
      <c r="D7010" s="15"/>
    </row>
    <row r="7011" spans="4:4" x14ac:dyDescent="0.3">
      <c r="D7011" s="15"/>
    </row>
    <row r="7012" spans="4:4" x14ac:dyDescent="0.3">
      <c r="D7012" s="15"/>
    </row>
    <row r="7013" spans="4:4" x14ac:dyDescent="0.3">
      <c r="D7013" s="15"/>
    </row>
    <row r="7014" spans="4:4" x14ac:dyDescent="0.3">
      <c r="D7014" s="15"/>
    </row>
    <row r="7015" spans="4:4" x14ac:dyDescent="0.3">
      <c r="D7015" s="15"/>
    </row>
    <row r="7016" spans="4:4" x14ac:dyDescent="0.3">
      <c r="D7016" s="15"/>
    </row>
    <row r="7017" spans="4:4" x14ac:dyDescent="0.3">
      <c r="D7017" s="15"/>
    </row>
    <row r="7018" spans="4:4" x14ac:dyDescent="0.3">
      <c r="D7018" s="15"/>
    </row>
    <row r="7019" spans="4:4" x14ac:dyDescent="0.3">
      <c r="D7019" s="15"/>
    </row>
    <row r="7020" spans="4:4" x14ac:dyDescent="0.3">
      <c r="D7020" s="15"/>
    </row>
    <row r="7021" spans="4:4" x14ac:dyDescent="0.3">
      <c r="D7021" s="15"/>
    </row>
    <row r="7022" spans="4:4" x14ac:dyDescent="0.3">
      <c r="D7022" s="15"/>
    </row>
    <row r="7023" spans="4:4" x14ac:dyDescent="0.3">
      <c r="D7023" s="15"/>
    </row>
    <row r="7024" spans="4:4" x14ac:dyDescent="0.3">
      <c r="D7024" s="15"/>
    </row>
    <row r="7025" spans="4:4" x14ac:dyDescent="0.3">
      <c r="D7025" s="15"/>
    </row>
    <row r="7026" spans="4:4" x14ac:dyDescent="0.3">
      <c r="D7026" s="15"/>
    </row>
    <row r="7027" spans="4:4" x14ac:dyDescent="0.3">
      <c r="D7027" s="15"/>
    </row>
    <row r="7028" spans="4:4" x14ac:dyDescent="0.3">
      <c r="D7028" s="15"/>
    </row>
    <row r="7029" spans="4:4" x14ac:dyDescent="0.3">
      <c r="D7029" s="15"/>
    </row>
    <row r="7030" spans="4:4" x14ac:dyDescent="0.3">
      <c r="D7030" s="15"/>
    </row>
    <row r="7031" spans="4:4" x14ac:dyDescent="0.3">
      <c r="D7031" s="15"/>
    </row>
    <row r="7032" spans="4:4" x14ac:dyDescent="0.3">
      <c r="D7032" s="15"/>
    </row>
    <row r="7033" spans="4:4" x14ac:dyDescent="0.3">
      <c r="D7033" s="15"/>
    </row>
    <row r="7034" spans="4:4" x14ac:dyDescent="0.3">
      <c r="D7034" s="15"/>
    </row>
    <row r="7035" spans="4:4" x14ac:dyDescent="0.3">
      <c r="D7035" s="15"/>
    </row>
    <row r="7036" spans="4:4" x14ac:dyDescent="0.3">
      <c r="D7036" s="15"/>
    </row>
    <row r="7037" spans="4:4" x14ac:dyDescent="0.3">
      <c r="D7037" s="15"/>
    </row>
    <row r="7038" spans="4:4" x14ac:dyDescent="0.3">
      <c r="D7038" s="15"/>
    </row>
    <row r="7039" spans="4:4" x14ac:dyDescent="0.3">
      <c r="D7039" s="15"/>
    </row>
    <row r="7040" spans="4:4" x14ac:dyDescent="0.3">
      <c r="D7040" s="15"/>
    </row>
    <row r="7041" spans="4:4" x14ac:dyDescent="0.3">
      <c r="D7041" s="15"/>
    </row>
    <row r="7042" spans="4:4" x14ac:dyDescent="0.3">
      <c r="D7042" s="15"/>
    </row>
    <row r="7043" spans="4:4" x14ac:dyDescent="0.3">
      <c r="D7043" s="15"/>
    </row>
    <row r="7044" spans="4:4" x14ac:dyDescent="0.3">
      <c r="D7044" s="15"/>
    </row>
    <row r="7045" spans="4:4" x14ac:dyDescent="0.3">
      <c r="D7045" s="15"/>
    </row>
    <row r="7046" spans="4:4" x14ac:dyDescent="0.3">
      <c r="D7046" s="15"/>
    </row>
    <row r="7047" spans="4:4" x14ac:dyDescent="0.3">
      <c r="D7047" s="15"/>
    </row>
    <row r="7048" spans="4:4" x14ac:dyDescent="0.3">
      <c r="D7048" s="15"/>
    </row>
    <row r="7049" spans="4:4" x14ac:dyDescent="0.3">
      <c r="D7049" s="15"/>
    </row>
    <row r="7050" spans="4:4" x14ac:dyDescent="0.3">
      <c r="D7050" s="15"/>
    </row>
    <row r="7051" spans="4:4" x14ac:dyDescent="0.3">
      <c r="D7051" s="15"/>
    </row>
    <row r="7052" spans="4:4" x14ac:dyDescent="0.3">
      <c r="D7052" s="15"/>
    </row>
    <row r="7053" spans="4:4" x14ac:dyDescent="0.3">
      <c r="D7053" s="15"/>
    </row>
    <row r="7054" spans="4:4" x14ac:dyDescent="0.3">
      <c r="D7054" s="15"/>
    </row>
    <row r="7055" spans="4:4" x14ac:dyDescent="0.3">
      <c r="D7055" s="15"/>
    </row>
    <row r="7056" spans="4:4" x14ac:dyDescent="0.3">
      <c r="D7056" s="15"/>
    </row>
    <row r="7057" spans="4:4" x14ac:dyDescent="0.3">
      <c r="D7057" s="15"/>
    </row>
    <row r="7058" spans="4:4" x14ac:dyDescent="0.3">
      <c r="D7058" s="15"/>
    </row>
    <row r="7059" spans="4:4" x14ac:dyDescent="0.3">
      <c r="D7059" s="15"/>
    </row>
    <row r="7060" spans="4:4" x14ac:dyDescent="0.3">
      <c r="D7060" s="15"/>
    </row>
    <row r="7061" spans="4:4" x14ac:dyDescent="0.3">
      <c r="D7061" s="15"/>
    </row>
    <row r="7062" spans="4:4" x14ac:dyDescent="0.3">
      <c r="D7062" s="15"/>
    </row>
    <row r="7063" spans="4:4" x14ac:dyDescent="0.3">
      <c r="D7063" s="15"/>
    </row>
    <row r="7064" spans="4:4" x14ac:dyDescent="0.3">
      <c r="D7064" s="15"/>
    </row>
    <row r="7065" spans="4:4" x14ac:dyDescent="0.3">
      <c r="D7065" s="15"/>
    </row>
    <row r="7066" spans="4:4" x14ac:dyDescent="0.3">
      <c r="D7066" s="15"/>
    </row>
    <row r="7067" spans="4:4" x14ac:dyDescent="0.3">
      <c r="D7067" s="15"/>
    </row>
    <row r="7068" spans="4:4" x14ac:dyDescent="0.3">
      <c r="D7068" s="15"/>
    </row>
    <row r="7069" spans="4:4" x14ac:dyDescent="0.3">
      <c r="D7069" s="15"/>
    </row>
    <row r="7070" spans="4:4" x14ac:dyDescent="0.3">
      <c r="D7070" s="15"/>
    </row>
    <row r="7071" spans="4:4" x14ac:dyDescent="0.3">
      <c r="D7071" s="15"/>
    </row>
    <row r="7072" spans="4:4" x14ac:dyDescent="0.3">
      <c r="D7072" s="15"/>
    </row>
    <row r="7073" spans="4:4" x14ac:dyDescent="0.3">
      <c r="D7073" s="15"/>
    </row>
    <row r="7074" spans="4:4" x14ac:dyDescent="0.3">
      <c r="D7074" s="15"/>
    </row>
    <row r="7075" spans="4:4" x14ac:dyDescent="0.3">
      <c r="D7075" s="15"/>
    </row>
    <row r="7076" spans="4:4" x14ac:dyDescent="0.3">
      <c r="D7076" s="15"/>
    </row>
    <row r="7077" spans="4:4" x14ac:dyDescent="0.3">
      <c r="D7077" s="15"/>
    </row>
    <row r="7078" spans="4:4" x14ac:dyDescent="0.3">
      <c r="D7078" s="15"/>
    </row>
    <row r="7079" spans="4:4" x14ac:dyDescent="0.3">
      <c r="D7079" s="15"/>
    </row>
    <row r="7080" spans="4:4" x14ac:dyDescent="0.3">
      <c r="D7080" s="15"/>
    </row>
    <row r="7081" spans="4:4" x14ac:dyDescent="0.3">
      <c r="D7081" s="15"/>
    </row>
    <row r="7082" spans="4:4" x14ac:dyDescent="0.3">
      <c r="D7082" s="15"/>
    </row>
    <row r="7083" spans="4:4" x14ac:dyDescent="0.3">
      <c r="D7083" s="15"/>
    </row>
    <row r="7084" spans="4:4" x14ac:dyDescent="0.3">
      <c r="D7084" s="15"/>
    </row>
    <row r="7085" spans="4:4" x14ac:dyDescent="0.3">
      <c r="D7085" s="15"/>
    </row>
    <row r="7086" spans="4:4" x14ac:dyDescent="0.3">
      <c r="D7086" s="15"/>
    </row>
    <row r="7087" spans="4:4" x14ac:dyDescent="0.3">
      <c r="D7087" s="15"/>
    </row>
    <row r="7088" spans="4:4" x14ac:dyDescent="0.3">
      <c r="D7088" s="15"/>
    </row>
    <row r="7089" spans="4:4" x14ac:dyDescent="0.3">
      <c r="D7089" s="15"/>
    </row>
    <row r="7090" spans="4:4" x14ac:dyDescent="0.3">
      <c r="D7090" s="15"/>
    </row>
    <row r="7091" spans="4:4" x14ac:dyDescent="0.3">
      <c r="D7091" s="15"/>
    </row>
    <row r="7092" spans="4:4" x14ac:dyDescent="0.3">
      <c r="D7092" s="15"/>
    </row>
    <row r="7093" spans="4:4" x14ac:dyDescent="0.3">
      <c r="D7093" s="15"/>
    </row>
    <row r="7094" spans="4:4" x14ac:dyDescent="0.3">
      <c r="D7094" s="15"/>
    </row>
    <row r="7095" spans="4:4" x14ac:dyDescent="0.3">
      <c r="D7095" s="15"/>
    </row>
    <row r="7096" spans="4:4" x14ac:dyDescent="0.3">
      <c r="D7096" s="15"/>
    </row>
    <row r="7097" spans="4:4" x14ac:dyDescent="0.3">
      <c r="D7097" s="15"/>
    </row>
    <row r="7098" spans="4:4" x14ac:dyDescent="0.3">
      <c r="D7098" s="15"/>
    </row>
    <row r="7099" spans="4:4" x14ac:dyDescent="0.3">
      <c r="D7099" s="15"/>
    </row>
    <row r="7100" spans="4:4" x14ac:dyDescent="0.3">
      <c r="D7100" s="15"/>
    </row>
    <row r="7101" spans="4:4" x14ac:dyDescent="0.3">
      <c r="D7101" s="15"/>
    </row>
    <row r="7102" spans="4:4" x14ac:dyDescent="0.3">
      <c r="D7102" s="15"/>
    </row>
    <row r="7103" spans="4:4" x14ac:dyDescent="0.3">
      <c r="D7103" s="15"/>
    </row>
    <row r="7104" spans="4:4" x14ac:dyDescent="0.3">
      <c r="D7104" s="15"/>
    </row>
    <row r="7105" spans="4:4" x14ac:dyDescent="0.3">
      <c r="D7105" s="15"/>
    </row>
    <row r="7106" spans="4:4" x14ac:dyDescent="0.3">
      <c r="D7106" s="15"/>
    </row>
    <row r="7107" spans="4:4" x14ac:dyDescent="0.3">
      <c r="D7107" s="15"/>
    </row>
    <row r="7108" spans="4:4" x14ac:dyDescent="0.3">
      <c r="D7108" s="15"/>
    </row>
    <row r="7109" spans="4:4" x14ac:dyDescent="0.3">
      <c r="D7109" s="15"/>
    </row>
    <row r="7110" spans="4:4" x14ac:dyDescent="0.3">
      <c r="D7110" s="15"/>
    </row>
    <row r="7111" spans="4:4" x14ac:dyDescent="0.3">
      <c r="D7111" s="15"/>
    </row>
    <row r="7112" spans="4:4" x14ac:dyDescent="0.3">
      <c r="D7112" s="15"/>
    </row>
    <row r="7113" spans="4:4" x14ac:dyDescent="0.3">
      <c r="D7113" s="15"/>
    </row>
    <row r="7114" spans="4:4" x14ac:dyDescent="0.3">
      <c r="D7114" s="15"/>
    </row>
    <row r="7115" spans="4:4" x14ac:dyDescent="0.3">
      <c r="D7115" s="15"/>
    </row>
    <row r="7116" spans="4:4" x14ac:dyDescent="0.3">
      <c r="D7116" s="15"/>
    </row>
    <row r="7117" spans="4:4" x14ac:dyDescent="0.3">
      <c r="D7117" s="15"/>
    </row>
    <row r="7118" spans="4:4" x14ac:dyDescent="0.3">
      <c r="D7118" s="15"/>
    </row>
    <row r="7119" spans="4:4" x14ac:dyDescent="0.3">
      <c r="D7119" s="15"/>
    </row>
    <row r="7120" spans="4:4" x14ac:dyDescent="0.3">
      <c r="D7120" s="15"/>
    </row>
    <row r="7121" spans="4:4" x14ac:dyDescent="0.3">
      <c r="D7121" s="15"/>
    </row>
    <row r="7122" spans="4:4" x14ac:dyDescent="0.3">
      <c r="D7122" s="15"/>
    </row>
    <row r="7123" spans="4:4" x14ac:dyDescent="0.3">
      <c r="D7123" s="15"/>
    </row>
    <row r="7124" spans="4:4" x14ac:dyDescent="0.3">
      <c r="D7124" s="15"/>
    </row>
    <row r="7125" spans="4:4" x14ac:dyDescent="0.3">
      <c r="D7125" s="15"/>
    </row>
    <row r="7126" spans="4:4" x14ac:dyDescent="0.3">
      <c r="D7126" s="15"/>
    </row>
    <row r="7127" spans="4:4" x14ac:dyDescent="0.3">
      <c r="D7127" s="15"/>
    </row>
    <row r="7128" spans="4:4" x14ac:dyDescent="0.3">
      <c r="D7128" s="15"/>
    </row>
    <row r="7129" spans="4:4" x14ac:dyDescent="0.3">
      <c r="D7129" s="15"/>
    </row>
    <row r="7130" spans="4:4" x14ac:dyDescent="0.3">
      <c r="D7130" s="15"/>
    </row>
    <row r="7131" spans="4:4" x14ac:dyDescent="0.3">
      <c r="D7131" s="15"/>
    </row>
    <row r="7132" spans="4:4" x14ac:dyDescent="0.3">
      <c r="D7132" s="15"/>
    </row>
    <row r="7133" spans="4:4" x14ac:dyDescent="0.3">
      <c r="D7133" s="15"/>
    </row>
    <row r="7134" spans="4:4" x14ac:dyDescent="0.3">
      <c r="D7134" s="15"/>
    </row>
    <row r="7135" spans="4:4" x14ac:dyDescent="0.3">
      <c r="D7135" s="15"/>
    </row>
    <row r="7136" spans="4:4" x14ac:dyDescent="0.3">
      <c r="D7136" s="15"/>
    </row>
    <row r="7137" spans="4:4" x14ac:dyDescent="0.3">
      <c r="D7137" s="15"/>
    </row>
    <row r="7138" spans="4:4" x14ac:dyDescent="0.3">
      <c r="D7138" s="15"/>
    </row>
    <row r="7139" spans="4:4" x14ac:dyDescent="0.3">
      <c r="D7139" s="15"/>
    </row>
    <row r="7140" spans="4:4" x14ac:dyDescent="0.3">
      <c r="D7140" s="15"/>
    </row>
    <row r="7141" spans="4:4" x14ac:dyDescent="0.3">
      <c r="D7141" s="15"/>
    </row>
    <row r="7142" spans="4:4" x14ac:dyDescent="0.3">
      <c r="D7142" s="15"/>
    </row>
    <row r="7143" spans="4:4" x14ac:dyDescent="0.3">
      <c r="D7143" s="15"/>
    </row>
    <row r="7144" spans="4:4" x14ac:dyDescent="0.3">
      <c r="D7144" s="15"/>
    </row>
    <row r="7145" spans="4:4" x14ac:dyDescent="0.3">
      <c r="D7145" s="15"/>
    </row>
    <row r="7146" spans="4:4" x14ac:dyDescent="0.3">
      <c r="D7146" s="15"/>
    </row>
    <row r="7147" spans="4:4" x14ac:dyDescent="0.3">
      <c r="D7147" s="15"/>
    </row>
    <row r="7148" spans="4:4" x14ac:dyDescent="0.3">
      <c r="D7148" s="15"/>
    </row>
    <row r="7149" spans="4:4" x14ac:dyDescent="0.3">
      <c r="D7149" s="15"/>
    </row>
    <row r="7150" spans="4:4" x14ac:dyDescent="0.3">
      <c r="D7150" s="15"/>
    </row>
    <row r="7151" spans="4:4" x14ac:dyDescent="0.3">
      <c r="D7151" s="15"/>
    </row>
    <row r="7152" spans="4:4" x14ac:dyDescent="0.3">
      <c r="D7152" s="15"/>
    </row>
    <row r="7153" spans="4:4" x14ac:dyDescent="0.3">
      <c r="D7153" s="15"/>
    </row>
    <row r="7154" spans="4:4" x14ac:dyDescent="0.3">
      <c r="D7154" s="15"/>
    </row>
    <row r="7155" spans="4:4" x14ac:dyDescent="0.3">
      <c r="D7155" s="15"/>
    </row>
    <row r="7156" spans="4:4" x14ac:dyDescent="0.3">
      <c r="D7156" s="15"/>
    </row>
    <row r="7157" spans="4:4" x14ac:dyDescent="0.3">
      <c r="D7157" s="15"/>
    </row>
    <row r="7158" spans="4:4" x14ac:dyDescent="0.3">
      <c r="D7158" s="15"/>
    </row>
    <row r="7159" spans="4:4" x14ac:dyDescent="0.3">
      <c r="D7159" s="15"/>
    </row>
    <row r="7160" spans="4:4" x14ac:dyDescent="0.3">
      <c r="D7160" s="15"/>
    </row>
    <row r="7161" spans="4:4" x14ac:dyDescent="0.3">
      <c r="D7161" s="15"/>
    </row>
    <row r="7162" spans="4:4" x14ac:dyDescent="0.3">
      <c r="D7162" s="15"/>
    </row>
    <row r="7163" spans="4:4" x14ac:dyDescent="0.3">
      <c r="D7163" s="15"/>
    </row>
    <row r="7164" spans="4:4" x14ac:dyDescent="0.3">
      <c r="D7164" s="15"/>
    </row>
    <row r="7165" spans="4:4" x14ac:dyDescent="0.3">
      <c r="D7165" s="15"/>
    </row>
    <row r="7166" spans="4:4" x14ac:dyDescent="0.3">
      <c r="D7166" s="15"/>
    </row>
    <row r="7167" spans="4:4" x14ac:dyDescent="0.3">
      <c r="D7167" s="15"/>
    </row>
    <row r="7168" spans="4:4" x14ac:dyDescent="0.3">
      <c r="D7168" s="15"/>
    </row>
    <row r="7169" spans="4:4" x14ac:dyDescent="0.3">
      <c r="D7169" s="15"/>
    </row>
    <row r="7170" spans="4:4" x14ac:dyDescent="0.3">
      <c r="D7170" s="15"/>
    </row>
    <row r="7171" spans="4:4" x14ac:dyDescent="0.3">
      <c r="D7171" s="15"/>
    </row>
    <row r="7172" spans="4:4" x14ac:dyDescent="0.3">
      <c r="D7172" s="15"/>
    </row>
    <row r="7173" spans="4:4" x14ac:dyDescent="0.3">
      <c r="D7173" s="15"/>
    </row>
    <row r="7174" spans="4:4" x14ac:dyDescent="0.3">
      <c r="D7174" s="15"/>
    </row>
    <row r="7175" spans="4:4" x14ac:dyDescent="0.3">
      <c r="D7175" s="15"/>
    </row>
    <row r="7176" spans="4:4" x14ac:dyDescent="0.3">
      <c r="D7176" s="15"/>
    </row>
    <row r="7177" spans="4:4" x14ac:dyDescent="0.3">
      <c r="D7177" s="15"/>
    </row>
    <row r="7178" spans="4:4" x14ac:dyDescent="0.3">
      <c r="D7178" s="15"/>
    </row>
    <row r="7179" spans="4:4" x14ac:dyDescent="0.3">
      <c r="D7179" s="15"/>
    </row>
    <row r="7180" spans="4:4" x14ac:dyDescent="0.3">
      <c r="D7180" s="15"/>
    </row>
    <row r="7181" spans="4:4" x14ac:dyDescent="0.3">
      <c r="D7181" s="15"/>
    </row>
    <row r="7182" spans="4:4" x14ac:dyDescent="0.3">
      <c r="D7182" s="15"/>
    </row>
    <row r="7183" spans="4:4" x14ac:dyDescent="0.3">
      <c r="D7183" s="15"/>
    </row>
    <row r="7184" spans="4:4" x14ac:dyDescent="0.3">
      <c r="D7184" s="15"/>
    </row>
    <row r="7185" spans="4:4" x14ac:dyDescent="0.3">
      <c r="D7185" s="15"/>
    </row>
    <row r="7186" spans="4:4" x14ac:dyDescent="0.3">
      <c r="D7186" s="15"/>
    </row>
    <row r="7187" spans="4:4" x14ac:dyDescent="0.3">
      <c r="D7187" s="15"/>
    </row>
    <row r="7188" spans="4:4" x14ac:dyDescent="0.3">
      <c r="D7188" s="15"/>
    </row>
    <row r="7189" spans="4:4" x14ac:dyDescent="0.3">
      <c r="D7189" s="15"/>
    </row>
    <row r="7190" spans="4:4" x14ac:dyDescent="0.3">
      <c r="D7190" s="15"/>
    </row>
    <row r="7191" spans="4:4" x14ac:dyDescent="0.3">
      <c r="D7191" s="15"/>
    </row>
    <row r="7192" spans="4:4" x14ac:dyDescent="0.3">
      <c r="D7192" s="15"/>
    </row>
    <row r="7193" spans="4:4" x14ac:dyDescent="0.3">
      <c r="D7193" s="15"/>
    </row>
    <row r="7194" spans="4:4" x14ac:dyDescent="0.3">
      <c r="D7194" s="15"/>
    </row>
    <row r="7195" spans="4:4" x14ac:dyDescent="0.3">
      <c r="D7195" s="15"/>
    </row>
    <row r="7196" spans="4:4" x14ac:dyDescent="0.3">
      <c r="D7196" s="15"/>
    </row>
    <row r="7197" spans="4:4" x14ac:dyDescent="0.3">
      <c r="D7197" s="15"/>
    </row>
    <row r="7198" spans="4:4" x14ac:dyDescent="0.3">
      <c r="D7198" s="15"/>
    </row>
    <row r="7199" spans="4:4" x14ac:dyDescent="0.3">
      <c r="D7199" s="15"/>
    </row>
    <row r="7200" spans="4:4" x14ac:dyDescent="0.3">
      <c r="D7200" s="15"/>
    </row>
    <row r="7201" spans="4:4" x14ac:dyDescent="0.3">
      <c r="D7201" s="15"/>
    </row>
    <row r="7202" spans="4:4" x14ac:dyDescent="0.3">
      <c r="D7202" s="15"/>
    </row>
    <row r="7203" spans="4:4" x14ac:dyDescent="0.3">
      <c r="D7203" s="15"/>
    </row>
    <row r="7204" spans="4:4" x14ac:dyDescent="0.3">
      <c r="D7204" s="15"/>
    </row>
    <row r="7205" spans="4:4" x14ac:dyDescent="0.3">
      <c r="D7205" s="15"/>
    </row>
    <row r="7206" spans="4:4" x14ac:dyDescent="0.3">
      <c r="D7206" s="15"/>
    </row>
    <row r="7207" spans="4:4" x14ac:dyDescent="0.3">
      <c r="D7207" s="15"/>
    </row>
    <row r="7208" spans="4:4" x14ac:dyDescent="0.3">
      <c r="D7208" s="15"/>
    </row>
    <row r="7209" spans="4:4" x14ac:dyDescent="0.3">
      <c r="D7209" s="15"/>
    </row>
    <row r="7210" spans="4:4" x14ac:dyDescent="0.3">
      <c r="D7210" s="15"/>
    </row>
    <row r="7211" spans="4:4" x14ac:dyDescent="0.3">
      <c r="D7211" s="15"/>
    </row>
    <row r="7212" spans="4:4" x14ac:dyDescent="0.3">
      <c r="D7212" s="15"/>
    </row>
    <row r="7213" spans="4:4" x14ac:dyDescent="0.3">
      <c r="D7213" s="15"/>
    </row>
    <row r="7214" spans="4:4" x14ac:dyDescent="0.3">
      <c r="D7214" s="15"/>
    </row>
    <row r="7215" spans="4:4" x14ac:dyDescent="0.3">
      <c r="D7215" s="15"/>
    </row>
    <row r="7216" spans="4:4" x14ac:dyDescent="0.3">
      <c r="D7216" s="15"/>
    </row>
    <row r="7217" spans="4:4" x14ac:dyDescent="0.3">
      <c r="D7217" s="15"/>
    </row>
    <row r="7218" spans="4:4" x14ac:dyDescent="0.3">
      <c r="D7218" s="15"/>
    </row>
    <row r="7219" spans="4:4" x14ac:dyDescent="0.3">
      <c r="D7219" s="15"/>
    </row>
    <row r="7220" spans="4:4" x14ac:dyDescent="0.3">
      <c r="D7220" s="15"/>
    </row>
    <row r="7221" spans="4:4" x14ac:dyDescent="0.3">
      <c r="D7221" s="15"/>
    </row>
    <row r="7222" spans="4:4" x14ac:dyDescent="0.3">
      <c r="D7222" s="15"/>
    </row>
    <row r="7223" spans="4:4" x14ac:dyDescent="0.3">
      <c r="D7223" s="15"/>
    </row>
    <row r="7224" spans="4:4" x14ac:dyDescent="0.3">
      <c r="D7224" s="15"/>
    </row>
    <row r="7225" spans="4:4" x14ac:dyDescent="0.3">
      <c r="D7225" s="15"/>
    </row>
    <row r="7226" spans="4:4" x14ac:dyDescent="0.3">
      <c r="D7226" s="15"/>
    </row>
    <row r="7227" spans="4:4" x14ac:dyDescent="0.3">
      <c r="D7227" s="15"/>
    </row>
    <row r="7228" spans="4:4" x14ac:dyDescent="0.3">
      <c r="D7228" s="15"/>
    </row>
    <row r="7229" spans="4:4" x14ac:dyDescent="0.3">
      <c r="D7229" s="15"/>
    </row>
    <row r="7230" spans="4:4" x14ac:dyDescent="0.3">
      <c r="D7230" s="15"/>
    </row>
    <row r="7231" spans="4:4" x14ac:dyDescent="0.3">
      <c r="D7231" s="15"/>
    </row>
    <row r="7232" spans="4:4" x14ac:dyDescent="0.3">
      <c r="D7232" s="15"/>
    </row>
    <row r="7233" spans="4:4" x14ac:dyDescent="0.3">
      <c r="D7233" s="15"/>
    </row>
    <row r="7234" spans="4:4" x14ac:dyDescent="0.3">
      <c r="D7234" s="15"/>
    </row>
    <row r="7235" spans="4:4" x14ac:dyDescent="0.3">
      <c r="D7235" s="15"/>
    </row>
    <row r="7236" spans="4:4" x14ac:dyDescent="0.3">
      <c r="D7236" s="15"/>
    </row>
    <row r="7237" spans="4:4" x14ac:dyDescent="0.3">
      <c r="D7237" s="15"/>
    </row>
    <row r="7238" spans="4:4" x14ac:dyDescent="0.3">
      <c r="D7238" s="15"/>
    </row>
    <row r="7239" spans="4:4" x14ac:dyDescent="0.3">
      <c r="D7239" s="15"/>
    </row>
    <row r="7240" spans="4:4" x14ac:dyDescent="0.3">
      <c r="D7240" s="15"/>
    </row>
    <row r="7241" spans="4:4" x14ac:dyDescent="0.3">
      <c r="D7241" s="15"/>
    </row>
    <row r="7242" spans="4:4" x14ac:dyDescent="0.3">
      <c r="D7242" s="15"/>
    </row>
    <row r="7243" spans="4:4" x14ac:dyDescent="0.3">
      <c r="D7243" s="15"/>
    </row>
    <row r="7244" spans="4:4" x14ac:dyDescent="0.3">
      <c r="D7244" s="15"/>
    </row>
    <row r="7245" spans="4:4" x14ac:dyDescent="0.3">
      <c r="D7245" s="15"/>
    </row>
    <row r="7246" spans="4:4" x14ac:dyDescent="0.3">
      <c r="D7246" s="15"/>
    </row>
    <row r="7247" spans="4:4" x14ac:dyDescent="0.3">
      <c r="D7247" s="15"/>
    </row>
    <row r="7248" spans="4:4" x14ac:dyDescent="0.3">
      <c r="D7248" s="15"/>
    </row>
    <row r="7249" spans="4:4" x14ac:dyDescent="0.3">
      <c r="D7249" s="15"/>
    </row>
    <row r="7250" spans="4:4" x14ac:dyDescent="0.3">
      <c r="D7250" s="15"/>
    </row>
    <row r="7251" spans="4:4" x14ac:dyDescent="0.3">
      <c r="D7251" s="15"/>
    </row>
    <row r="7252" spans="4:4" x14ac:dyDescent="0.3">
      <c r="D7252" s="15"/>
    </row>
    <row r="7253" spans="4:4" x14ac:dyDescent="0.3">
      <c r="D7253" s="15"/>
    </row>
    <row r="7254" spans="4:4" x14ac:dyDescent="0.3">
      <c r="D7254" s="15"/>
    </row>
    <row r="7255" spans="4:4" x14ac:dyDescent="0.3">
      <c r="D7255" s="15"/>
    </row>
    <row r="7256" spans="4:4" x14ac:dyDescent="0.3">
      <c r="D7256" s="15"/>
    </row>
    <row r="7257" spans="4:4" x14ac:dyDescent="0.3">
      <c r="D7257" s="15"/>
    </row>
    <row r="7258" spans="4:4" x14ac:dyDescent="0.3">
      <c r="D7258" s="15"/>
    </row>
    <row r="7259" spans="4:4" x14ac:dyDescent="0.3">
      <c r="D7259" s="15"/>
    </row>
    <row r="7260" spans="4:4" x14ac:dyDescent="0.3">
      <c r="D7260" s="15"/>
    </row>
    <row r="7261" spans="4:4" x14ac:dyDescent="0.3">
      <c r="D7261" s="15"/>
    </row>
    <row r="7262" spans="4:4" x14ac:dyDescent="0.3">
      <c r="D7262" s="15"/>
    </row>
    <row r="7263" spans="4:4" x14ac:dyDescent="0.3">
      <c r="D7263" s="15"/>
    </row>
    <row r="7264" spans="4:4" x14ac:dyDescent="0.3">
      <c r="D7264" s="15"/>
    </row>
    <row r="7265" spans="4:4" x14ac:dyDescent="0.3">
      <c r="D7265" s="15"/>
    </row>
    <row r="7266" spans="4:4" x14ac:dyDescent="0.3">
      <c r="D7266" s="15"/>
    </row>
    <row r="7267" spans="4:4" x14ac:dyDescent="0.3">
      <c r="D7267" s="15"/>
    </row>
    <row r="7268" spans="4:4" x14ac:dyDescent="0.3">
      <c r="D7268" s="15"/>
    </row>
    <row r="7269" spans="4:4" x14ac:dyDescent="0.3">
      <c r="D7269" s="15"/>
    </row>
    <row r="7270" spans="4:4" x14ac:dyDescent="0.3">
      <c r="D7270" s="15"/>
    </row>
    <row r="7271" spans="4:4" x14ac:dyDescent="0.3">
      <c r="D7271" s="15"/>
    </row>
    <row r="7272" spans="4:4" x14ac:dyDescent="0.3">
      <c r="D7272" s="15"/>
    </row>
    <row r="7273" spans="4:4" x14ac:dyDescent="0.3">
      <c r="D7273" s="15"/>
    </row>
    <row r="7274" spans="4:4" x14ac:dyDescent="0.3">
      <c r="D7274" s="15"/>
    </row>
    <row r="7275" spans="4:4" x14ac:dyDescent="0.3">
      <c r="D7275" s="15"/>
    </row>
    <row r="7276" spans="4:4" x14ac:dyDescent="0.3">
      <c r="D7276" s="15"/>
    </row>
    <row r="7277" spans="4:4" x14ac:dyDescent="0.3">
      <c r="D7277" s="15"/>
    </row>
    <row r="7278" spans="4:4" x14ac:dyDescent="0.3">
      <c r="D7278" s="15"/>
    </row>
    <row r="7279" spans="4:4" x14ac:dyDescent="0.3">
      <c r="D7279" s="15"/>
    </row>
    <row r="7280" spans="4:4" x14ac:dyDescent="0.3">
      <c r="D7280" s="15"/>
    </row>
    <row r="7281" spans="4:4" x14ac:dyDescent="0.3">
      <c r="D7281" s="15"/>
    </row>
    <row r="7282" spans="4:4" x14ac:dyDescent="0.3">
      <c r="D7282" s="15"/>
    </row>
    <row r="7283" spans="4:4" x14ac:dyDescent="0.3">
      <c r="D7283" s="15"/>
    </row>
    <row r="7284" spans="4:4" x14ac:dyDescent="0.3">
      <c r="D7284" s="15"/>
    </row>
    <row r="7285" spans="4:4" x14ac:dyDescent="0.3">
      <c r="D7285" s="15"/>
    </row>
    <row r="7286" spans="4:4" x14ac:dyDescent="0.3">
      <c r="D7286" s="15"/>
    </row>
    <row r="7287" spans="4:4" x14ac:dyDescent="0.3">
      <c r="D7287" s="15"/>
    </row>
    <row r="7288" spans="4:4" x14ac:dyDescent="0.3">
      <c r="D7288" s="15"/>
    </row>
    <row r="7289" spans="4:4" x14ac:dyDescent="0.3">
      <c r="D7289" s="15"/>
    </row>
    <row r="7290" spans="4:4" x14ac:dyDescent="0.3">
      <c r="D7290" s="15"/>
    </row>
    <row r="7291" spans="4:4" x14ac:dyDescent="0.3">
      <c r="D7291" s="15"/>
    </row>
    <row r="7292" spans="4:4" x14ac:dyDescent="0.3">
      <c r="D7292" s="15"/>
    </row>
    <row r="7293" spans="4:4" x14ac:dyDescent="0.3">
      <c r="D7293" s="15"/>
    </row>
    <row r="7294" spans="4:4" x14ac:dyDescent="0.3">
      <c r="D7294" s="15"/>
    </row>
    <row r="7295" spans="4:4" x14ac:dyDescent="0.3">
      <c r="D7295" s="15"/>
    </row>
    <row r="7296" spans="4:4" x14ac:dyDescent="0.3">
      <c r="D7296" s="15"/>
    </row>
    <row r="7297" spans="4:4" x14ac:dyDescent="0.3">
      <c r="D7297" s="15"/>
    </row>
    <row r="7298" spans="4:4" x14ac:dyDescent="0.3">
      <c r="D7298" s="15"/>
    </row>
    <row r="7299" spans="4:4" x14ac:dyDescent="0.3">
      <c r="D7299" s="15"/>
    </row>
    <row r="7300" spans="4:4" x14ac:dyDescent="0.3">
      <c r="D7300" s="15"/>
    </row>
    <row r="7301" spans="4:4" x14ac:dyDescent="0.3">
      <c r="D7301" s="15"/>
    </row>
    <row r="7302" spans="4:4" x14ac:dyDescent="0.3">
      <c r="D7302" s="15"/>
    </row>
    <row r="7303" spans="4:4" x14ac:dyDescent="0.3">
      <c r="D7303" s="15"/>
    </row>
    <row r="7304" spans="4:4" x14ac:dyDescent="0.3">
      <c r="D7304" s="15"/>
    </row>
    <row r="7305" spans="4:4" x14ac:dyDescent="0.3">
      <c r="D7305" s="15"/>
    </row>
    <row r="7306" spans="4:4" x14ac:dyDescent="0.3">
      <c r="D7306" s="15"/>
    </row>
    <row r="7307" spans="4:4" x14ac:dyDescent="0.3">
      <c r="D7307" s="15"/>
    </row>
    <row r="7308" spans="4:4" x14ac:dyDescent="0.3">
      <c r="D7308" s="15"/>
    </row>
    <row r="7309" spans="4:4" x14ac:dyDescent="0.3">
      <c r="D7309" s="15"/>
    </row>
    <row r="7310" spans="4:4" x14ac:dyDescent="0.3">
      <c r="D7310" s="15"/>
    </row>
    <row r="7311" spans="4:4" x14ac:dyDescent="0.3">
      <c r="D7311" s="15"/>
    </row>
    <row r="7312" spans="4:4" x14ac:dyDescent="0.3">
      <c r="D7312" s="15"/>
    </row>
    <row r="7313" spans="4:4" x14ac:dyDescent="0.3">
      <c r="D7313" s="15"/>
    </row>
    <row r="7314" spans="4:4" x14ac:dyDescent="0.3">
      <c r="D7314" s="15"/>
    </row>
    <row r="7315" spans="4:4" x14ac:dyDescent="0.3">
      <c r="D7315" s="15"/>
    </row>
    <row r="7316" spans="4:4" x14ac:dyDescent="0.3">
      <c r="D7316" s="15"/>
    </row>
    <row r="7317" spans="4:4" x14ac:dyDescent="0.3">
      <c r="D7317" s="15"/>
    </row>
    <row r="7318" spans="4:4" x14ac:dyDescent="0.3">
      <c r="D7318" s="15"/>
    </row>
    <row r="7319" spans="4:4" x14ac:dyDescent="0.3">
      <c r="D7319" s="15"/>
    </row>
    <row r="7320" spans="4:4" x14ac:dyDescent="0.3">
      <c r="D7320" s="15"/>
    </row>
    <row r="7321" spans="4:4" x14ac:dyDescent="0.3">
      <c r="D7321" s="15"/>
    </row>
    <row r="7322" spans="4:4" x14ac:dyDescent="0.3">
      <c r="D7322" s="15"/>
    </row>
    <row r="7323" spans="4:4" x14ac:dyDescent="0.3">
      <c r="D7323" s="15"/>
    </row>
    <row r="7324" spans="4:4" x14ac:dyDescent="0.3">
      <c r="D7324" s="15"/>
    </row>
    <row r="7325" spans="4:4" x14ac:dyDescent="0.3">
      <c r="D7325" s="15"/>
    </row>
    <row r="7326" spans="4:4" x14ac:dyDescent="0.3">
      <c r="D7326" s="15"/>
    </row>
    <row r="7327" spans="4:4" x14ac:dyDescent="0.3">
      <c r="D7327" s="15"/>
    </row>
    <row r="7328" spans="4:4" x14ac:dyDescent="0.3">
      <c r="D7328" s="15"/>
    </row>
    <row r="7329" spans="4:4" x14ac:dyDescent="0.3">
      <c r="D7329" s="15"/>
    </row>
    <row r="7330" spans="4:4" x14ac:dyDescent="0.3">
      <c r="D7330" s="15"/>
    </row>
    <row r="7331" spans="4:4" x14ac:dyDescent="0.3">
      <c r="D7331" s="15"/>
    </row>
    <row r="7332" spans="4:4" x14ac:dyDescent="0.3">
      <c r="D7332" s="15"/>
    </row>
    <row r="7333" spans="4:4" x14ac:dyDescent="0.3">
      <c r="D7333" s="15"/>
    </row>
    <row r="7334" spans="4:4" x14ac:dyDescent="0.3">
      <c r="D7334" s="15"/>
    </row>
    <row r="7335" spans="4:4" x14ac:dyDescent="0.3">
      <c r="D7335" s="15"/>
    </row>
    <row r="7336" spans="4:4" x14ac:dyDescent="0.3">
      <c r="D7336" s="15"/>
    </row>
    <row r="7337" spans="4:4" x14ac:dyDescent="0.3">
      <c r="D7337" s="15"/>
    </row>
    <row r="7338" spans="4:4" x14ac:dyDescent="0.3">
      <c r="D7338" s="15"/>
    </row>
    <row r="7339" spans="4:4" x14ac:dyDescent="0.3">
      <c r="D7339" s="15"/>
    </row>
    <row r="7340" spans="4:4" x14ac:dyDescent="0.3">
      <c r="D7340" s="15"/>
    </row>
    <row r="7341" spans="4:4" x14ac:dyDescent="0.3">
      <c r="D7341" s="15"/>
    </row>
    <row r="7342" spans="4:4" x14ac:dyDescent="0.3">
      <c r="D7342" s="15"/>
    </row>
    <row r="7343" spans="4:4" x14ac:dyDescent="0.3">
      <c r="D7343" s="15"/>
    </row>
    <row r="7344" spans="4:4" x14ac:dyDescent="0.3">
      <c r="D7344" s="15"/>
    </row>
    <row r="7345" spans="4:4" x14ac:dyDescent="0.3">
      <c r="D7345" s="15"/>
    </row>
    <row r="7346" spans="4:4" x14ac:dyDescent="0.3">
      <c r="D7346" s="15"/>
    </row>
    <row r="7347" spans="4:4" x14ac:dyDescent="0.3">
      <c r="D7347" s="15"/>
    </row>
    <row r="7348" spans="4:4" x14ac:dyDescent="0.3">
      <c r="D7348" s="15"/>
    </row>
    <row r="7349" spans="4:4" x14ac:dyDescent="0.3">
      <c r="D7349" s="15"/>
    </row>
    <row r="7350" spans="4:4" x14ac:dyDescent="0.3">
      <c r="D7350" s="15"/>
    </row>
    <row r="7351" spans="4:4" x14ac:dyDescent="0.3">
      <c r="D7351" s="15"/>
    </row>
    <row r="7352" spans="4:4" x14ac:dyDescent="0.3">
      <c r="D7352" s="15"/>
    </row>
    <row r="7353" spans="4:4" x14ac:dyDescent="0.3">
      <c r="D7353" s="15"/>
    </row>
    <row r="7354" spans="4:4" x14ac:dyDescent="0.3">
      <c r="D7354" s="15"/>
    </row>
    <row r="7355" spans="4:4" x14ac:dyDescent="0.3">
      <c r="D7355" s="15"/>
    </row>
    <row r="7356" spans="4:4" x14ac:dyDescent="0.3">
      <c r="D7356" s="15"/>
    </row>
    <row r="7357" spans="4:4" x14ac:dyDescent="0.3">
      <c r="D7357" s="15"/>
    </row>
    <row r="7358" spans="4:4" x14ac:dyDescent="0.3">
      <c r="D7358" s="15"/>
    </row>
    <row r="7359" spans="4:4" x14ac:dyDescent="0.3">
      <c r="D7359" s="15"/>
    </row>
    <row r="7360" spans="4:4" x14ac:dyDescent="0.3">
      <c r="D7360" s="15"/>
    </row>
    <row r="7361" spans="4:4" x14ac:dyDescent="0.3">
      <c r="D7361" s="15"/>
    </row>
    <row r="7362" spans="4:4" x14ac:dyDescent="0.3">
      <c r="D7362" s="15"/>
    </row>
    <row r="7363" spans="4:4" x14ac:dyDescent="0.3">
      <c r="D7363" s="15"/>
    </row>
    <row r="7364" spans="4:4" x14ac:dyDescent="0.3">
      <c r="D7364" s="15"/>
    </row>
    <row r="7365" spans="4:4" x14ac:dyDescent="0.3">
      <c r="D7365" s="15"/>
    </row>
    <row r="7366" spans="4:4" x14ac:dyDescent="0.3">
      <c r="D7366" s="15"/>
    </row>
    <row r="7367" spans="4:4" x14ac:dyDescent="0.3">
      <c r="D7367" s="15"/>
    </row>
    <row r="7368" spans="4:4" x14ac:dyDescent="0.3">
      <c r="D7368" s="15"/>
    </row>
    <row r="7369" spans="4:4" x14ac:dyDescent="0.3">
      <c r="D7369" s="15"/>
    </row>
    <row r="7370" spans="4:4" x14ac:dyDescent="0.3">
      <c r="D7370" s="15"/>
    </row>
    <row r="7371" spans="4:4" x14ac:dyDescent="0.3">
      <c r="D7371" s="15"/>
    </row>
    <row r="7372" spans="4:4" x14ac:dyDescent="0.3">
      <c r="D7372" s="15"/>
    </row>
    <row r="7373" spans="4:4" x14ac:dyDescent="0.3">
      <c r="D7373" s="15"/>
    </row>
    <row r="7374" spans="4:4" x14ac:dyDescent="0.3">
      <c r="D7374" s="15"/>
    </row>
    <row r="7375" spans="4:4" x14ac:dyDescent="0.3">
      <c r="D7375" s="15"/>
    </row>
    <row r="7376" spans="4:4" x14ac:dyDescent="0.3">
      <c r="D7376" s="15"/>
    </row>
    <row r="7377" spans="4:4" x14ac:dyDescent="0.3">
      <c r="D7377" s="15"/>
    </row>
    <row r="7378" spans="4:4" x14ac:dyDescent="0.3">
      <c r="D7378" s="15"/>
    </row>
    <row r="7379" spans="4:4" x14ac:dyDescent="0.3">
      <c r="D7379" s="15"/>
    </row>
    <row r="7380" spans="4:4" x14ac:dyDescent="0.3">
      <c r="D7380" s="15"/>
    </row>
    <row r="7381" spans="4:4" x14ac:dyDescent="0.3">
      <c r="D7381" s="15"/>
    </row>
    <row r="7382" spans="4:4" x14ac:dyDescent="0.3">
      <c r="D7382" s="15"/>
    </row>
    <row r="7383" spans="4:4" x14ac:dyDescent="0.3">
      <c r="D7383" s="15"/>
    </row>
    <row r="7384" spans="4:4" x14ac:dyDescent="0.3">
      <c r="D7384" s="15"/>
    </row>
    <row r="7385" spans="4:4" x14ac:dyDescent="0.3">
      <c r="D7385" s="15"/>
    </row>
    <row r="7386" spans="4:4" x14ac:dyDescent="0.3">
      <c r="D7386" s="15"/>
    </row>
    <row r="7387" spans="4:4" x14ac:dyDescent="0.3">
      <c r="D7387" s="15"/>
    </row>
    <row r="7388" spans="4:4" x14ac:dyDescent="0.3">
      <c r="D7388" s="15"/>
    </row>
    <row r="7389" spans="4:4" x14ac:dyDescent="0.3">
      <c r="D7389" s="15"/>
    </row>
    <row r="7390" spans="4:4" x14ac:dyDescent="0.3">
      <c r="D7390" s="15"/>
    </row>
    <row r="7391" spans="4:4" x14ac:dyDescent="0.3">
      <c r="D7391" s="15"/>
    </row>
    <row r="7392" spans="4:4" x14ac:dyDescent="0.3">
      <c r="D7392" s="15"/>
    </row>
    <row r="7393" spans="4:4" x14ac:dyDescent="0.3">
      <c r="D7393" s="15"/>
    </row>
    <row r="7394" spans="4:4" x14ac:dyDescent="0.3">
      <c r="D7394" s="15"/>
    </row>
    <row r="7395" spans="4:4" x14ac:dyDescent="0.3">
      <c r="D7395" s="15"/>
    </row>
    <row r="7396" spans="4:4" x14ac:dyDescent="0.3">
      <c r="D7396" s="15"/>
    </row>
    <row r="7397" spans="4:4" x14ac:dyDescent="0.3">
      <c r="D7397" s="15"/>
    </row>
    <row r="7398" spans="4:4" x14ac:dyDescent="0.3">
      <c r="D7398" s="15"/>
    </row>
    <row r="7399" spans="4:4" x14ac:dyDescent="0.3">
      <c r="D7399" s="15"/>
    </row>
    <row r="7400" spans="4:4" x14ac:dyDescent="0.3">
      <c r="D7400" s="15"/>
    </row>
    <row r="7401" spans="4:4" x14ac:dyDescent="0.3">
      <c r="D7401" s="15"/>
    </row>
    <row r="7402" spans="4:4" x14ac:dyDescent="0.3">
      <c r="D7402" s="15"/>
    </row>
    <row r="7403" spans="4:4" x14ac:dyDescent="0.3">
      <c r="D7403" s="15"/>
    </row>
    <row r="7404" spans="4:4" x14ac:dyDescent="0.3">
      <c r="D7404" s="15"/>
    </row>
    <row r="7405" spans="4:4" x14ac:dyDescent="0.3">
      <c r="D7405" s="15"/>
    </row>
    <row r="7406" spans="4:4" x14ac:dyDescent="0.3">
      <c r="D7406" s="15"/>
    </row>
    <row r="7407" spans="4:4" x14ac:dyDescent="0.3">
      <c r="D7407" s="15"/>
    </row>
    <row r="7408" spans="4:4" x14ac:dyDescent="0.3">
      <c r="D7408" s="15"/>
    </row>
    <row r="7409" spans="4:4" x14ac:dyDescent="0.3">
      <c r="D7409" s="15"/>
    </row>
    <row r="7410" spans="4:4" x14ac:dyDescent="0.3">
      <c r="D7410" s="15"/>
    </row>
    <row r="7411" spans="4:4" x14ac:dyDescent="0.3">
      <c r="D7411" s="15"/>
    </row>
    <row r="7412" spans="4:4" x14ac:dyDescent="0.3">
      <c r="D7412" s="15"/>
    </row>
    <row r="7413" spans="4:4" x14ac:dyDescent="0.3">
      <c r="D7413" s="15"/>
    </row>
    <row r="7414" spans="4:4" x14ac:dyDescent="0.3">
      <c r="D7414" s="15"/>
    </row>
    <row r="7415" spans="4:4" x14ac:dyDescent="0.3">
      <c r="D7415" s="15"/>
    </row>
    <row r="7416" spans="4:4" x14ac:dyDescent="0.3">
      <c r="D7416" s="15"/>
    </row>
    <row r="7417" spans="4:4" x14ac:dyDescent="0.3">
      <c r="D7417" s="15"/>
    </row>
    <row r="7418" spans="4:4" x14ac:dyDescent="0.3">
      <c r="D7418" s="15"/>
    </row>
    <row r="7419" spans="4:4" x14ac:dyDescent="0.3">
      <c r="D7419" s="15"/>
    </row>
    <row r="7420" spans="4:4" x14ac:dyDescent="0.3">
      <c r="D7420" s="15"/>
    </row>
    <row r="7421" spans="4:4" x14ac:dyDescent="0.3">
      <c r="D7421" s="15"/>
    </row>
    <row r="7422" spans="4:4" x14ac:dyDescent="0.3">
      <c r="D7422" s="15"/>
    </row>
    <row r="7423" spans="4:4" x14ac:dyDescent="0.3">
      <c r="D7423" s="15"/>
    </row>
    <row r="7424" spans="4:4" x14ac:dyDescent="0.3">
      <c r="D7424" s="15"/>
    </row>
    <row r="7425" spans="4:4" x14ac:dyDescent="0.3">
      <c r="D7425" s="15"/>
    </row>
    <row r="7426" spans="4:4" x14ac:dyDescent="0.3">
      <c r="D7426" s="15"/>
    </row>
    <row r="7427" spans="4:4" x14ac:dyDescent="0.3">
      <c r="D7427" s="15"/>
    </row>
    <row r="7428" spans="4:4" x14ac:dyDescent="0.3">
      <c r="D7428" s="15"/>
    </row>
    <row r="7429" spans="4:4" x14ac:dyDescent="0.3">
      <c r="D7429" s="15"/>
    </row>
    <row r="7430" spans="4:4" x14ac:dyDescent="0.3">
      <c r="D7430" s="15"/>
    </row>
    <row r="7431" spans="4:4" x14ac:dyDescent="0.3">
      <c r="D7431" s="15"/>
    </row>
    <row r="7432" spans="4:4" x14ac:dyDescent="0.3">
      <c r="D7432" s="15"/>
    </row>
    <row r="7433" spans="4:4" x14ac:dyDescent="0.3">
      <c r="D7433" s="15"/>
    </row>
    <row r="7434" spans="4:4" x14ac:dyDescent="0.3">
      <c r="D7434" s="15"/>
    </row>
    <row r="7435" spans="4:4" x14ac:dyDescent="0.3">
      <c r="D7435" s="15"/>
    </row>
    <row r="7436" spans="4:4" x14ac:dyDescent="0.3">
      <c r="D7436" s="15"/>
    </row>
    <row r="7437" spans="4:4" x14ac:dyDescent="0.3">
      <c r="D7437" s="15"/>
    </row>
    <row r="7438" spans="4:4" x14ac:dyDescent="0.3">
      <c r="D7438" s="15"/>
    </row>
    <row r="7439" spans="4:4" x14ac:dyDescent="0.3">
      <c r="D7439" s="15"/>
    </row>
    <row r="7440" spans="4:4" x14ac:dyDescent="0.3">
      <c r="D7440" s="15"/>
    </row>
    <row r="7441" spans="4:4" x14ac:dyDescent="0.3">
      <c r="D7441" s="15"/>
    </row>
    <row r="7442" spans="4:4" x14ac:dyDescent="0.3">
      <c r="D7442" s="15"/>
    </row>
    <row r="7443" spans="4:4" x14ac:dyDescent="0.3">
      <c r="D7443" s="15"/>
    </row>
    <row r="7444" spans="4:4" x14ac:dyDescent="0.3">
      <c r="D7444" s="15"/>
    </row>
    <row r="7445" spans="4:4" x14ac:dyDescent="0.3">
      <c r="D7445" s="15"/>
    </row>
    <row r="7446" spans="4:4" x14ac:dyDescent="0.3">
      <c r="D7446" s="15"/>
    </row>
    <row r="7447" spans="4:4" x14ac:dyDescent="0.3">
      <c r="D7447" s="15"/>
    </row>
    <row r="7448" spans="4:4" x14ac:dyDescent="0.3">
      <c r="D7448" s="15"/>
    </row>
    <row r="7449" spans="4:4" x14ac:dyDescent="0.3">
      <c r="D7449" s="15"/>
    </row>
    <row r="7450" spans="4:4" x14ac:dyDescent="0.3">
      <c r="D7450" s="15"/>
    </row>
    <row r="7451" spans="4:4" x14ac:dyDescent="0.3">
      <c r="D7451" s="15"/>
    </row>
    <row r="7452" spans="4:4" x14ac:dyDescent="0.3">
      <c r="D7452" s="15"/>
    </row>
    <row r="7453" spans="4:4" x14ac:dyDescent="0.3">
      <c r="D7453" s="15"/>
    </row>
    <row r="7454" spans="4:4" x14ac:dyDescent="0.3">
      <c r="D7454" s="15"/>
    </row>
    <row r="7455" spans="4:4" x14ac:dyDescent="0.3">
      <c r="D7455" s="15"/>
    </row>
    <row r="7456" spans="4:4" x14ac:dyDescent="0.3">
      <c r="D7456" s="15"/>
    </row>
    <row r="7457" spans="4:4" x14ac:dyDescent="0.3">
      <c r="D7457" s="15"/>
    </row>
    <row r="7458" spans="4:4" x14ac:dyDescent="0.3">
      <c r="D7458" s="15"/>
    </row>
    <row r="7459" spans="4:4" x14ac:dyDescent="0.3">
      <c r="D7459" s="15"/>
    </row>
    <row r="7460" spans="4:4" x14ac:dyDescent="0.3">
      <c r="D7460" s="15"/>
    </row>
    <row r="7461" spans="4:4" x14ac:dyDescent="0.3">
      <c r="D7461" s="15"/>
    </row>
    <row r="7462" spans="4:4" x14ac:dyDescent="0.3">
      <c r="D7462" s="15"/>
    </row>
    <row r="7463" spans="4:4" x14ac:dyDescent="0.3">
      <c r="D7463" s="15"/>
    </row>
    <row r="7464" spans="4:4" x14ac:dyDescent="0.3">
      <c r="D7464" s="15"/>
    </row>
    <row r="7465" spans="4:4" x14ac:dyDescent="0.3">
      <c r="D7465" s="15"/>
    </row>
    <row r="7466" spans="4:4" x14ac:dyDescent="0.3">
      <c r="D7466" s="15"/>
    </row>
    <row r="7467" spans="4:4" x14ac:dyDescent="0.3">
      <c r="D7467" s="15"/>
    </row>
    <row r="7468" spans="4:4" x14ac:dyDescent="0.3">
      <c r="D7468" s="15"/>
    </row>
    <row r="7469" spans="4:4" x14ac:dyDescent="0.3">
      <c r="D7469" s="15"/>
    </row>
    <row r="7470" spans="4:4" x14ac:dyDescent="0.3">
      <c r="D7470" s="15"/>
    </row>
    <row r="7471" spans="4:4" x14ac:dyDescent="0.3">
      <c r="D7471" s="15"/>
    </row>
    <row r="7472" spans="4:4" x14ac:dyDescent="0.3">
      <c r="D7472" s="15"/>
    </row>
    <row r="7473" spans="4:4" x14ac:dyDescent="0.3">
      <c r="D7473" s="15"/>
    </row>
    <row r="7474" spans="4:4" x14ac:dyDescent="0.3">
      <c r="D7474" s="15"/>
    </row>
    <row r="7475" spans="4:4" x14ac:dyDescent="0.3">
      <c r="D7475" s="15"/>
    </row>
    <row r="7476" spans="4:4" x14ac:dyDescent="0.3">
      <c r="D7476" s="15"/>
    </row>
    <row r="7477" spans="4:4" x14ac:dyDescent="0.3">
      <c r="D7477" s="15"/>
    </row>
    <row r="7478" spans="4:4" x14ac:dyDescent="0.3">
      <c r="D7478" s="15"/>
    </row>
    <row r="7479" spans="4:4" x14ac:dyDescent="0.3">
      <c r="D7479" s="15"/>
    </row>
    <row r="7480" spans="4:4" x14ac:dyDescent="0.3">
      <c r="D7480" s="15"/>
    </row>
    <row r="7481" spans="4:4" x14ac:dyDescent="0.3">
      <c r="D7481" s="15"/>
    </row>
    <row r="7482" spans="4:4" x14ac:dyDescent="0.3">
      <c r="D7482" s="15"/>
    </row>
    <row r="7483" spans="4:4" x14ac:dyDescent="0.3">
      <c r="D7483" s="15"/>
    </row>
    <row r="7484" spans="4:4" x14ac:dyDescent="0.3">
      <c r="D7484" s="15"/>
    </row>
    <row r="7485" spans="4:4" x14ac:dyDescent="0.3">
      <c r="D7485" s="15"/>
    </row>
    <row r="7486" spans="4:4" x14ac:dyDescent="0.3">
      <c r="D7486" s="15"/>
    </row>
    <row r="7487" spans="4:4" x14ac:dyDescent="0.3">
      <c r="D7487" s="15"/>
    </row>
    <row r="7488" spans="4:4" x14ac:dyDescent="0.3">
      <c r="D7488" s="15"/>
    </row>
    <row r="7489" spans="4:4" x14ac:dyDescent="0.3">
      <c r="D7489" s="15"/>
    </row>
    <row r="7490" spans="4:4" x14ac:dyDescent="0.3">
      <c r="D7490" s="15"/>
    </row>
    <row r="7491" spans="4:4" x14ac:dyDescent="0.3">
      <c r="D7491" s="15"/>
    </row>
    <row r="7492" spans="4:4" x14ac:dyDescent="0.3">
      <c r="D7492" s="15"/>
    </row>
    <row r="7493" spans="4:4" x14ac:dyDescent="0.3">
      <c r="D7493" s="15"/>
    </row>
    <row r="7494" spans="4:4" x14ac:dyDescent="0.3">
      <c r="D7494" s="15"/>
    </row>
    <row r="7495" spans="4:4" x14ac:dyDescent="0.3">
      <c r="D7495" s="15"/>
    </row>
    <row r="7496" spans="4:4" x14ac:dyDescent="0.3">
      <c r="D7496" s="15"/>
    </row>
    <row r="7497" spans="4:4" x14ac:dyDescent="0.3">
      <c r="D7497" s="15"/>
    </row>
    <row r="7498" spans="4:4" x14ac:dyDescent="0.3">
      <c r="D7498" s="15"/>
    </row>
    <row r="7499" spans="4:4" x14ac:dyDescent="0.3">
      <c r="D7499" s="15"/>
    </row>
    <row r="7500" spans="4:4" x14ac:dyDescent="0.3">
      <c r="D7500" s="15"/>
    </row>
    <row r="7501" spans="4:4" x14ac:dyDescent="0.3">
      <c r="D7501" s="15"/>
    </row>
    <row r="7502" spans="4:4" x14ac:dyDescent="0.3">
      <c r="D7502" s="15"/>
    </row>
    <row r="7503" spans="4:4" x14ac:dyDescent="0.3">
      <c r="D7503" s="15"/>
    </row>
    <row r="7504" spans="4:4" x14ac:dyDescent="0.3">
      <c r="D7504" s="15"/>
    </row>
    <row r="7505" spans="4:4" x14ac:dyDescent="0.3">
      <c r="D7505" s="15"/>
    </row>
    <row r="7506" spans="4:4" x14ac:dyDescent="0.3">
      <c r="D7506" s="15"/>
    </row>
    <row r="7507" spans="4:4" x14ac:dyDescent="0.3">
      <c r="D7507" s="15"/>
    </row>
    <row r="7508" spans="4:4" x14ac:dyDescent="0.3">
      <c r="D7508" s="15"/>
    </row>
    <row r="7509" spans="4:4" x14ac:dyDescent="0.3">
      <c r="D7509" s="15"/>
    </row>
    <row r="7510" spans="4:4" x14ac:dyDescent="0.3">
      <c r="D7510" s="15"/>
    </row>
    <row r="7511" spans="4:4" x14ac:dyDescent="0.3">
      <c r="D7511" s="15"/>
    </row>
    <row r="7512" spans="4:4" x14ac:dyDescent="0.3">
      <c r="D7512" s="15"/>
    </row>
    <row r="7513" spans="4:4" x14ac:dyDescent="0.3">
      <c r="D7513" s="15"/>
    </row>
    <row r="7514" spans="4:4" x14ac:dyDescent="0.3">
      <c r="D7514" s="15"/>
    </row>
    <row r="7515" spans="4:4" x14ac:dyDescent="0.3">
      <c r="D7515" s="15"/>
    </row>
    <row r="7516" spans="4:4" x14ac:dyDescent="0.3">
      <c r="D7516" s="15"/>
    </row>
    <row r="7517" spans="4:4" x14ac:dyDescent="0.3">
      <c r="D7517" s="15"/>
    </row>
    <row r="7518" spans="4:4" x14ac:dyDescent="0.3">
      <c r="D7518" s="15"/>
    </row>
    <row r="7519" spans="4:4" x14ac:dyDescent="0.3">
      <c r="D7519" s="15"/>
    </row>
    <row r="7520" spans="4:4" x14ac:dyDescent="0.3">
      <c r="D7520" s="15"/>
    </row>
    <row r="7521" spans="4:4" x14ac:dyDescent="0.3">
      <c r="D7521" s="15"/>
    </row>
    <row r="7522" spans="4:4" x14ac:dyDescent="0.3">
      <c r="D7522" s="15"/>
    </row>
    <row r="7523" spans="4:4" x14ac:dyDescent="0.3">
      <c r="D7523" s="15"/>
    </row>
    <row r="7524" spans="4:4" x14ac:dyDescent="0.3">
      <c r="D7524" s="15"/>
    </row>
    <row r="7525" spans="4:4" x14ac:dyDescent="0.3">
      <c r="D7525" s="15"/>
    </row>
    <row r="7526" spans="4:4" x14ac:dyDescent="0.3">
      <c r="D7526" s="15"/>
    </row>
    <row r="7527" spans="4:4" x14ac:dyDescent="0.3">
      <c r="D7527" s="15"/>
    </row>
    <row r="7528" spans="4:4" x14ac:dyDescent="0.3">
      <c r="D7528" s="15"/>
    </row>
    <row r="7529" spans="4:4" x14ac:dyDescent="0.3">
      <c r="D7529" s="15"/>
    </row>
    <row r="7530" spans="4:4" x14ac:dyDescent="0.3">
      <c r="D7530" s="15"/>
    </row>
    <row r="7531" spans="4:4" x14ac:dyDescent="0.3">
      <c r="D7531" s="15"/>
    </row>
    <row r="7532" spans="4:4" x14ac:dyDescent="0.3">
      <c r="D7532" s="15"/>
    </row>
    <row r="7533" spans="4:4" x14ac:dyDescent="0.3">
      <c r="D7533" s="15"/>
    </row>
    <row r="7534" spans="4:4" x14ac:dyDescent="0.3">
      <c r="D7534" s="15"/>
    </row>
    <row r="7535" spans="4:4" x14ac:dyDescent="0.3">
      <c r="D7535" s="15"/>
    </row>
    <row r="7536" spans="4:4" x14ac:dyDescent="0.3">
      <c r="D7536" s="15"/>
    </row>
    <row r="7537" spans="4:4" x14ac:dyDescent="0.3">
      <c r="D7537" s="15"/>
    </row>
    <row r="7538" spans="4:4" x14ac:dyDescent="0.3">
      <c r="D7538" s="15"/>
    </row>
    <row r="7539" spans="4:4" x14ac:dyDescent="0.3">
      <c r="D7539" s="15"/>
    </row>
    <row r="7540" spans="4:4" x14ac:dyDescent="0.3">
      <c r="D7540" s="15"/>
    </row>
    <row r="7541" spans="4:4" x14ac:dyDescent="0.3">
      <c r="D7541" s="15"/>
    </row>
    <row r="7542" spans="4:4" x14ac:dyDescent="0.3">
      <c r="D7542" s="15"/>
    </row>
    <row r="7543" spans="4:4" x14ac:dyDescent="0.3">
      <c r="D7543" s="15"/>
    </row>
    <row r="7544" spans="4:4" x14ac:dyDescent="0.3">
      <c r="D7544" s="15"/>
    </row>
    <row r="7545" spans="4:4" x14ac:dyDescent="0.3">
      <c r="D7545" s="15"/>
    </row>
    <row r="7546" spans="4:4" x14ac:dyDescent="0.3">
      <c r="D7546" s="15"/>
    </row>
    <row r="7547" spans="4:4" x14ac:dyDescent="0.3">
      <c r="D7547" s="15"/>
    </row>
    <row r="7548" spans="4:4" x14ac:dyDescent="0.3">
      <c r="D7548" s="15"/>
    </row>
    <row r="7549" spans="4:4" x14ac:dyDescent="0.3">
      <c r="D7549" s="15"/>
    </row>
    <row r="7550" spans="4:4" x14ac:dyDescent="0.3">
      <c r="D7550" s="15"/>
    </row>
    <row r="7551" spans="4:4" x14ac:dyDescent="0.3">
      <c r="D7551" s="15"/>
    </row>
    <row r="7552" spans="4:4" x14ac:dyDescent="0.3">
      <c r="D7552" s="15"/>
    </row>
    <row r="7553" spans="4:4" x14ac:dyDescent="0.3">
      <c r="D7553" s="15"/>
    </row>
    <row r="7554" spans="4:4" x14ac:dyDescent="0.3">
      <c r="D7554" s="15"/>
    </row>
    <row r="7555" spans="4:4" x14ac:dyDescent="0.3">
      <c r="D7555" s="15"/>
    </row>
    <row r="7556" spans="4:4" x14ac:dyDescent="0.3">
      <c r="D7556" s="15"/>
    </row>
    <row r="7557" spans="4:4" x14ac:dyDescent="0.3">
      <c r="D7557" s="15"/>
    </row>
    <row r="7558" spans="4:4" x14ac:dyDescent="0.3">
      <c r="D7558" s="15"/>
    </row>
    <row r="7559" spans="4:4" x14ac:dyDescent="0.3">
      <c r="D7559" s="15"/>
    </row>
    <row r="7560" spans="4:4" x14ac:dyDescent="0.3">
      <c r="D7560" s="15"/>
    </row>
    <row r="7561" spans="4:4" x14ac:dyDescent="0.3">
      <c r="D7561" s="15"/>
    </row>
    <row r="7562" spans="4:4" x14ac:dyDescent="0.3">
      <c r="D7562" s="15"/>
    </row>
    <row r="7563" spans="4:4" x14ac:dyDescent="0.3">
      <c r="D7563" s="15"/>
    </row>
    <row r="7564" spans="4:4" x14ac:dyDescent="0.3">
      <c r="D7564" s="15"/>
    </row>
    <row r="7565" spans="4:4" x14ac:dyDescent="0.3">
      <c r="D7565" s="15"/>
    </row>
    <row r="7566" spans="4:4" x14ac:dyDescent="0.3">
      <c r="D7566" s="15"/>
    </row>
    <row r="7567" spans="4:4" x14ac:dyDescent="0.3">
      <c r="D7567" s="15"/>
    </row>
    <row r="7568" spans="4:4" x14ac:dyDescent="0.3">
      <c r="D7568" s="15"/>
    </row>
    <row r="7569" spans="4:4" x14ac:dyDescent="0.3">
      <c r="D7569" s="15"/>
    </row>
    <row r="7570" spans="4:4" x14ac:dyDescent="0.3">
      <c r="D7570" s="15"/>
    </row>
    <row r="7571" spans="4:4" x14ac:dyDescent="0.3">
      <c r="D7571" s="15"/>
    </row>
    <row r="7572" spans="4:4" x14ac:dyDescent="0.3">
      <c r="D7572" s="15"/>
    </row>
    <row r="7573" spans="4:4" x14ac:dyDescent="0.3">
      <c r="D7573" s="15"/>
    </row>
    <row r="7574" spans="4:4" x14ac:dyDescent="0.3">
      <c r="D7574" s="15"/>
    </row>
    <row r="7575" spans="4:4" x14ac:dyDescent="0.3">
      <c r="D7575" s="15"/>
    </row>
    <row r="7576" spans="4:4" x14ac:dyDescent="0.3">
      <c r="D7576" s="15"/>
    </row>
    <row r="7577" spans="4:4" x14ac:dyDescent="0.3">
      <c r="D7577" s="15"/>
    </row>
    <row r="7578" spans="4:4" x14ac:dyDescent="0.3">
      <c r="D7578" s="15"/>
    </row>
    <row r="7579" spans="4:4" x14ac:dyDescent="0.3">
      <c r="D7579" s="15"/>
    </row>
    <row r="7580" spans="4:4" x14ac:dyDescent="0.3">
      <c r="D7580" s="15"/>
    </row>
    <row r="7581" spans="4:4" x14ac:dyDescent="0.3">
      <c r="D7581" s="15"/>
    </row>
    <row r="7582" spans="4:4" x14ac:dyDescent="0.3">
      <c r="D7582" s="15"/>
    </row>
    <row r="7583" spans="4:4" x14ac:dyDescent="0.3">
      <c r="D7583" s="15"/>
    </row>
    <row r="7584" spans="4:4" x14ac:dyDescent="0.3">
      <c r="D7584" s="15"/>
    </row>
    <row r="7585" spans="4:4" x14ac:dyDescent="0.3">
      <c r="D7585" s="15"/>
    </row>
    <row r="7586" spans="4:4" x14ac:dyDescent="0.3">
      <c r="D7586" s="15"/>
    </row>
    <row r="7587" spans="4:4" x14ac:dyDescent="0.3">
      <c r="D7587" s="15"/>
    </row>
    <row r="7588" spans="4:4" x14ac:dyDescent="0.3">
      <c r="D7588" s="15"/>
    </row>
    <row r="7589" spans="4:4" x14ac:dyDescent="0.3">
      <c r="D7589" s="15"/>
    </row>
    <row r="7590" spans="4:4" x14ac:dyDescent="0.3">
      <c r="D7590" s="15"/>
    </row>
    <row r="7591" spans="4:4" x14ac:dyDescent="0.3">
      <c r="D7591" s="15"/>
    </row>
    <row r="7592" spans="4:4" x14ac:dyDescent="0.3">
      <c r="D7592" s="15"/>
    </row>
    <row r="7593" spans="4:4" x14ac:dyDescent="0.3">
      <c r="D7593" s="15"/>
    </row>
    <row r="7594" spans="4:4" x14ac:dyDescent="0.3">
      <c r="D7594" s="15"/>
    </row>
    <row r="7595" spans="4:4" x14ac:dyDescent="0.3">
      <c r="D7595" s="15"/>
    </row>
    <row r="7596" spans="4:4" x14ac:dyDescent="0.3">
      <c r="D7596" s="15"/>
    </row>
    <row r="7597" spans="4:4" x14ac:dyDescent="0.3">
      <c r="D7597" s="15"/>
    </row>
    <row r="7598" spans="4:4" x14ac:dyDescent="0.3">
      <c r="D7598" s="15"/>
    </row>
    <row r="7599" spans="4:4" x14ac:dyDescent="0.3">
      <c r="D7599" s="15"/>
    </row>
    <row r="7600" spans="4:4" x14ac:dyDescent="0.3">
      <c r="D7600" s="15"/>
    </row>
    <row r="7601" spans="4:4" x14ac:dyDescent="0.3">
      <c r="D7601" s="15"/>
    </row>
    <row r="7602" spans="4:4" x14ac:dyDescent="0.3">
      <c r="D7602" s="15"/>
    </row>
    <row r="7603" spans="4:4" x14ac:dyDescent="0.3">
      <c r="D7603" s="15"/>
    </row>
    <row r="7604" spans="4:4" x14ac:dyDescent="0.3">
      <c r="D7604" s="15"/>
    </row>
    <row r="7605" spans="4:4" x14ac:dyDescent="0.3">
      <c r="D7605" s="15"/>
    </row>
    <row r="7606" spans="4:4" x14ac:dyDescent="0.3">
      <c r="D7606" s="15"/>
    </row>
    <row r="7607" spans="4:4" x14ac:dyDescent="0.3">
      <c r="D7607" s="15"/>
    </row>
    <row r="7608" spans="4:4" x14ac:dyDescent="0.3">
      <c r="D7608" s="15"/>
    </row>
    <row r="7609" spans="4:4" x14ac:dyDescent="0.3">
      <c r="D7609" s="15"/>
    </row>
    <row r="7610" spans="4:4" x14ac:dyDescent="0.3">
      <c r="D7610" s="15"/>
    </row>
    <row r="7611" spans="4:4" x14ac:dyDescent="0.3">
      <c r="D7611" s="15"/>
    </row>
    <row r="7612" spans="4:4" x14ac:dyDescent="0.3">
      <c r="D7612" s="15"/>
    </row>
    <row r="7613" spans="4:4" x14ac:dyDescent="0.3">
      <c r="D7613" s="15"/>
    </row>
    <row r="7614" spans="4:4" x14ac:dyDescent="0.3">
      <c r="D7614" s="15"/>
    </row>
    <row r="7615" spans="4:4" x14ac:dyDescent="0.3">
      <c r="D7615" s="15"/>
    </row>
    <row r="7616" spans="4:4" x14ac:dyDescent="0.3">
      <c r="D7616" s="15"/>
    </row>
    <row r="7617" spans="4:4" x14ac:dyDescent="0.3">
      <c r="D7617" s="15"/>
    </row>
    <row r="7618" spans="4:4" x14ac:dyDescent="0.3">
      <c r="D7618" s="15"/>
    </row>
    <row r="7619" spans="4:4" x14ac:dyDescent="0.3">
      <c r="D7619" s="15"/>
    </row>
    <row r="7620" spans="4:4" x14ac:dyDescent="0.3">
      <c r="D7620" s="15"/>
    </row>
    <row r="7621" spans="4:4" x14ac:dyDescent="0.3">
      <c r="D7621" s="15"/>
    </row>
    <row r="7622" spans="4:4" x14ac:dyDescent="0.3">
      <c r="D7622" s="15"/>
    </row>
    <row r="7623" spans="4:4" x14ac:dyDescent="0.3">
      <c r="D7623" s="15"/>
    </row>
    <row r="7624" spans="4:4" x14ac:dyDescent="0.3">
      <c r="D7624" s="15"/>
    </row>
    <row r="7625" spans="4:4" x14ac:dyDescent="0.3">
      <c r="D7625" s="15"/>
    </row>
    <row r="7626" spans="4:4" x14ac:dyDescent="0.3">
      <c r="D7626" s="15"/>
    </row>
    <row r="7627" spans="4:4" x14ac:dyDescent="0.3">
      <c r="D7627" s="15"/>
    </row>
    <row r="7628" spans="4:4" x14ac:dyDescent="0.3">
      <c r="D7628" s="15"/>
    </row>
    <row r="7629" spans="4:4" x14ac:dyDescent="0.3">
      <c r="D7629" s="15"/>
    </row>
    <row r="7630" spans="4:4" x14ac:dyDescent="0.3">
      <c r="D7630" s="15"/>
    </row>
    <row r="7631" spans="4:4" x14ac:dyDescent="0.3">
      <c r="D7631" s="15"/>
    </row>
    <row r="7632" spans="4:4" x14ac:dyDescent="0.3">
      <c r="D7632" s="15"/>
    </row>
    <row r="7633" spans="4:4" x14ac:dyDescent="0.3">
      <c r="D7633" s="15"/>
    </row>
    <row r="7634" spans="4:4" x14ac:dyDescent="0.3">
      <c r="D7634" s="15"/>
    </row>
    <row r="7635" spans="4:4" x14ac:dyDescent="0.3">
      <c r="D7635" s="15"/>
    </row>
    <row r="7636" spans="4:4" x14ac:dyDescent="0.3">
      <c r="D7636" s="15"/>
    </row>
    <row r="7637" spans="4:4" x14ac:dyDescent="0.3">
      <c r="D7637" s="15"/>
    </row>
    <row r="7638" spans="4:4" x14ac:dyDescent="0.3">
      <c r="D7638" s="15"/>
    </row>
    <row r="7639" spans="4:4" x14ac:dyDescent="0.3">
      <c r="D7639" s="15"/>
    </row>
    <row r="7640" spans="4:4" x14ac:dyDescent="0.3">
      <c r="D7640" s="15"/>
    </row>
    <row r="7641" spans="4:4" x14ac:dyDescent="0.3">
      <c r="D7641" s="15"/>
    </row>
    <row r="7642" spans="4:4" x14ac:dyDescent="0.3">
      <c r="D7642" s="15"/>
    </row>
    <row r="7643" spans="4:4" x14ac:dyDescent="0.3">
      <c r="D7643" s="15"/>
    </row>
    <row r="7644" spans="4:4" x14ac:dyDescent="0.3">
      <c r="D7644" s="15"/>
    </row>
    <row r="7645" spans="4:4" x14ac:dyDescent="0.3">
      <c r="D7645" s="15"/>
    </row>
    <row r="7646" spans="4:4" x14ac:dyDescent="0.3">
      <c r="D7646" s="15"/>
    </row>
    <row r="7647" spans="4:4" x14ac:dyDescent="0.3">
      <c r="D7647" s="15"/>
    </row>
    <row r="7648" spans="4:4" x14ac:dyDescent="0.3">
      <c r="D7648" s="15"/>
    </row>
    <row r="7649" spans="4:4" x14ac:dyDescent="0.3">
      <c r="D7649" s="15"/>
    </row>
    <row r="7650" spans="4:4" x14ac:dyDescent="0.3">
      <c r="D7650" s="15"/>
    </row>
    <row r="7651" spans="4:4" x14ac:dyDescent="0.3">
      <c r="D7651" s="15"/>
    </row>
    <row r="7652" spans="4:4" x14ac:dyDescent="0.3">
      <c r="D7652" s="15"/>
    </row>
    <row r="7653" spans="4:4" x14ac:dyDescent="0.3">
      <c r="D7653" s="15"/>
    </row>
    <row r="7654" spans="4:4" x14ac:dyDescent="0.3">
      <c r="D7654" s="15"/>
    </row>
    <row r="7655" spans="4:4" x14ac:dyDescent="0.3">
      <c r="D7655" s="15"/>
    </row>
    <row r="7656" spans="4:4" x14ac:dyDescent="0.3">
      <c r="D7656" s="15"/>
    </row>
    <row r="7657" spans="4:4" x14ac:dyDescent="0.3">
      <c r="D7657" s="15"/>
    </row>
    <row r="7658" spans="4:4" x14ac:dyDescent="0.3">
      <c r="D7658" s="15"/>
    </row>
    <row r="7659" spans="4:4" x14ac:dyDescent="0.3">
      <c r="D7659" s="15"/>
    </row>
    <row r="7660" spans="4:4" x14ac:dyDescent="0.3">
      <c r="D7660" s="15"/>
    </row>
    <row r="7661" spans="4:4" x14ac:dyDescent="0.3">
      <c r="D7661" s="15"/>
    </row>
    <row r="7662" spans="4:4" x14ac:dyDescent="0.3">
      <c r="D7662" s="15"/>
    </row>
    <row r="7663" spans="4:4" x14ac:dyDescent="0.3">
      <c r="D7663" s="15"/>
    </row>
    <row r="7664" spans="4:4" x14ac:dyDescent="0.3">
      <c r="D7664" s="15"/>
    </row>
    <row r="7665" spans="4:4" x14ac:dyDescent="0.3">
      <c r="D7665" s="15"/>
    </row>
    <row r="7666" spans="4:4" x14ac:dyDescent="0.3">
      <c r="D7666" s="15"/>
    </row>
    <row r="7667" spans="4:4" x14ac:dyDescent="0.3">
      <c r="D7667" s="15"/>
    </row>
    <row r="7668" spans="4:4" x14ac:dyDescent="0.3">
      <c r="D7668" s="15"/>
    </row>
    <row r="7669" spans="4:4" x14ac:dyDescent="0.3">
      <c r="D7669" s="15"/>
    </row>
    <row r="7670" spans="4:4" x14ac:dyDescent="0.3">
      <c r="D7670" s="15"/>
    </row>
    <row r="7671" spans="4:4" x14ac:dyDescent="0.3">
      <c r="D7671" s="15"/>
    </row>
    <row r="7672" spans="4:4" x14ac:dyDescent="0.3">
      <c r="D7672" s="15"/>
    </row>
    <row r="7673" spans="4:4" x14ac:dyDescent="0.3">
      <c r="D7673" s="15"/>
    </row>
    <row r="7674" spans="4:4" x14ac:dyDescent="0.3">
      <c r="D7674" s="15"/>
    </row>
    <row r="7675" spans="4:4" x14ac:dyDescent="0.3">
      <c r="D7675" s="15"/>
    </row>
    <row r="7676" spans="4:4" x14ac:dyDescent="0.3">
      <c r="D7676" s="15"/>
    </row>
    <row r="7677" spans="4:4" x14ac:dyDescent="0.3">
      <c r="D7677" s="15"/>
    </row>
    <row r="7678" spans="4:4" x14ac:dyDescent="0.3">
      <c r="D7678" s="15"/>
    </row>
    <row r="7679" spans="4:4" x14ac:dyDescent="0.3">
      <c r="D7679" s="15"/>
    </row>
    <row r="7680" spans="4:4" x14ac:dyDescent="0.3">
      <c r="D7680" s="15"/>
    </row>
    <row r="7681" spans="4:4" x14ac:dyDescent="0.3">
      <c r="D7681" s="15"/>
    </row>
    <row r="7682" spans="4:4" x14ac:dyDescent="0.3">
      <c r="D7682" s="15"/>
    </row>
    <row r="7683" spans="4:4" x14ac:dyDescent="0.3">
      <c r="D7683" s="15"/>
    </row>
    <row r="7684" spans="4:4" x14ac:dyDescent="0.3">
      <c r="D7684" s="15"/>
    </row>
    <row r="7685" spans="4:4" x14ac:dyDescent="0.3">
      <c r="D7685" s="15"/>
    </row>
    <row r="7686" spans="4:4" x14ac:dyDescent="0.3">
      <c r="D7686" s="15"/>
    </row>
    <row r="7687" spans="4:4" x14ac:dyDescent="0.3">
      <c r="D7687" s="15"/>
    </row>
    <row r="7688" spans="4:4" x14ac:dyDescent="0.3">
      <c r="D7688" s="15"/>
    </row>
    <row r="7689" spans="4:4" x14ac:dyDescent="0.3">
      <c r="D7689" s="15"/>
    </row>
    <row r="7690" spans="4:4" x14ac:dyDescent="0.3">
      <c r="D7690" s="15"/>
    </row>
    <row r="7691" spans="4:4" x14ac:dyDescent="0.3">
      <c r="D7691" s="15"/>
    </row>
    <row r="7692" spans="4:4" x14ac:dyDescent="0.3">
      <c r="D7692" s="15"/>
    </row>
    <row r="7693" spans="4:4" x14ac:dyDescent="0.3">
      <c r="D7693" s="15"/>
    </row>
    <row r="7694" spans="4:4" x14ac:dyDescent="0.3">
      <c r="D7694" s="15"/>
    </row>
    <row r="7695" spans="4:4" x14ac:dyDescent="0.3">
      <c r="D7695" s="15"/>
    </row>
    <row r="7696" spans="4:4" x14ac:dyDescent="0.3">
      <c r="D7696" s="15"/>
    </row>
    <row r="7697" spans="4:4" x14ac:dyDescent="0.3">
      <c r="D7697" s="15"/>
    </row>
    <row r="7698" spans="4:4" x14ac:dyDescent="0.3">
      <c r="D7698" s="15"/>
    </row>
    <row r="7699" spans="4:4" x14ac:dyDescent="0.3">
      <c r="D7699" s="15"/>
    </row>
    <row r="7700" spans="4:4" x14ac:dyDescent="0.3">
      <c r="D7700" s="15"/>
    </row>
    <row r="7701" spans="4:4" x14ac:dyDescent="0.3">
      <c r="D7701" s="15"/>
    </row>
    <row r="7702" spans="4:4" x14ac:dyDescent="0.3">
      <c r="D7702" s="15"/>
    </row>
    <row r="7703" spans="4:4" x14ac:dyDescent="0.3">
      <c r="D7703" s="15"/>
    </row>
    <row r="7704" spans="4:4" x14ac:dyDescent="0.3">
      <c r="D7704" s="15"/>
    </row>
    <row r="7705" spans="4:4" x14ac:dyDescent="0.3">
      <c r="D7705" s="15"/>
    </row>
    <row r="7706" spans="4:4" x14ac:dyDescent="0.3">
      <c r="D7706" s="15"/>
    </row>
    <row r="7707" spans="4:4" x14ac:dyDescent="0.3">
      <c r="D7707" s="15"/>
    </row>
    <row r="7708" spans="4:4" x14ac:dyDescent="0.3">
      <c r="D7708" s="15"/>
    </row>
    <row r="7709" spans="4:4" x14ac:dyDescent="0.3">
      <c r="D7709" s="15"/>
    </row>
    <row r="7710" spans="4:4" x14ac:dyDescent="0.3">
      <c r="D7710" s="15"/>
    </row>
    <row r="7711" spans="4:4" x14ac:dyDescent="0.3">
      <c r="D7711" s="15"/>
    </row>
    <row r="7712" spans="4:4" x14ac:dyDescent="0.3">
      <c r="D7712" s="15"/>
    </row>
    <row r="7713" spans="4:4" x14ac:dyDescent="0.3">
      <c r="D7713" s="15"/>
    </row>
    <row r="7714" spans="4:4" x14ac:dyDescent="0.3">
      <c r="D7714" s="15"/>
    </row>
    <row r="7715" spans="4:4" x14ac:dyDescent="0.3">
      <c r="D7715" s="15"/>
    </row>
    <row r="7716" spans="4:4" x14ac:dyDescent="0.3">
      <c r="D7716" s="15"/>
    </row>
    <row r="7717" spans="4:4" x14ac:dyDescent="0.3">
      <c r="D7717" s="15"/>
    </row>
    <row r="7718" spans="4:4" x14ac:dyDescent="0.3">
      <c r="D7718" s="15"/>
    </row>
    <row r="7719" spans="4:4" x14ac:dyDescent="0.3">
      <c r="D7719" s="15"/>
    </row>
    <row r="7720" spans="4:4" x14ac:dyDescent="0.3">
      <c r="D7720" s="15"/>
    </row>
    <row r="7721" spans="4:4" x14ac:dyDescent="0.3">
      <c r="D7721" s="15"/>
    </row>
    <row r="7722" spans="4:4" x14ac:dyDescent="0.3">
      <c r="D7722" s="15"/>
    </row>
    <row r="7723" spans="4:4" x14ac:dyDescent="0.3">
      <c r="D7723" s="15"/>
    </row>
    <row r="7724" spans="4:4" x14ac:dyDescent="0.3">
      <c r="D7724" s="15"/>
    </row>
    <row r="7725" spans="4:4" x14ac:dyDescent="0.3">
      <c r="D7725" s="15"/>
    </row>
    <row r="7726" spans="4:4" x14ac:dyDescent="0.3">
      <c r="D7726" s="15"/>
    </row>
    <row r="7727" spans="4:4" x14ac:dyDescent="0.3">
      <c r="D7727" s="15"/>
    </row>
    <row r="7728" spans="4:4" x14ac:dyDescent="0.3">
      <c r="D7728" s="15"/>
    </row>
    <row r="7729" spans="4:4" x14ac:dyDescent="0.3">
      <c r="D7729" s="15"/>
    </row>
    <row r="7730" spans="4:4" x14ac:dyDescent="0.3">
      <c r="D7730" s="15"/>
    </row>
    <row r="7731" spans="4:4" x14ac:dyDescent="0.3">
      <c r="D7731" s="15"/>
    </row>
    <row r="7732" spans="4:4" x14ac:dyDescent="0.3">
      <c r="D7732" s="15"/>
    </row>
    <row r="7733" spans="4:4" x14ac:dyDescent="0.3">
      <c r="D7733" s="15"/>
    </row>
    <row r="7734" spans="4:4" x14ac:dyDescent="0.3">
      <c r="D7734" s="15"/>
    </row>
    <row r="7735" spans="4:4" x14ac:dyDescent="0.3">
      <c r="D7735" s="15"/>
    </row>
    <row r="7736" spans="4:4" x14ac:dyDescent="0.3">
      <c r="D7736" s="15"/>
    </row>
    <row r="7737" spans="4:4" x14ac:dyDescent="0.3">
      <c r="D7737" s="15"/>
    </row>
    <row r="7738" spans="4:4" x14ac:dyDescent="0.3">
      <c r="D7738" s="15"/>
    </row>
    <row r="7739" spans="4:4" x14ac:dyDescent="0.3">
      <c r="D7739" s="15"/>
    </row>
    <row r="7740" spans="4:4" x14ac:dyDescent="0.3">
      <c r="D7740" s="15"/>
    </row>
    <row r="7741" spans="4:4" x14ac:dyDescent="0.3">
      <c r="D7741" s="15"/>
    </row>
    <row r="7742" spans="4:4" x14ac:dyDescent="0.3">
      <c r="D7742" s="15"/>
    </row>
    <row r="7743" spans="4:4" x14ac:dyDescent="0.3">
      <c r="D7743" s="15"/>
    </row>
    <row r="7744" spans="4:4" x14ac:dyDescent="0.3">
      <c r="D7744" s="15"/>
    </row>
    <row r="7745" spans="4:4" x14ac:dyDescent="0.3">
      <c r="D7745" s="15"/>
    </row>
    <row r="7746" spans="4:4" x14ac:dyDescent="0.3">
      <c r="D7746" s="15"/>
    </row>
    <row r="7747" spans="4:4" x14ac:dyDescent="0.3">
      <c r="D7747" s="15"/>
    </row>
    <row r="7748" spans="4:4" x14ac:dyDescent="0.3">
      <c r="D7748" s="15"/>
    </row>
    <row r="7749" spans="4:4" x14ac:dyDescent="0.3">
      <c r="D7749" s="15"/>
    </row>
    <row r="7750" spans="4:4" x14ac:dyDescent="0.3">
      <c r="D7750" s="15"/>
    </row>
    <row r="7751" spans="4:4" x14ac:dyDescent="0.3">
      <c r="D7751" s="15"/>
    </row>
    <row r="7752" spans="4:4" x14ac:dyDescent="0.3">
      <c r="D7752" s="15"/>
    </row>
    <row r="7753" spans="4:4" x14ac:dyDescent="0.3">
      <c r="D7753" s="15"/>
    </row>
    <row r="7754" spans="4:4" x14ac:dyDescent="0.3">
      <c r="D7754" s="15"/>
    </row>
    <row r="7755" spans="4:4" x14ac:dyDescent="0.3">
      <c r="D7755" s="15"/>
    </row>
    <row r="7756" spans="4:4" x14ac:dyDescent="0.3">
      <c r="D7756" s="15"/>
    </row>
    <row r="7757" spans="4:4" x14ac:dyDescent="0.3">
      <c r="D7757" s="15"/>
    </row>
    <row r="7758" spans="4:4" x14ac:dyDescent="0.3">
      <c r="D7758" s="15"/>
    </row>
    <row r="7759" spans="4:4" x14ac:dyDescent="0.3">
      <c r="D7759" s="15"/>
    </row>
    <row r="7760" spans="4:4" x14ac:dyDescent="0.3">
      <c r="D7760" s="15"/>
    </row>
    <row r="7761" spans="4:4" x14ac:dyDescent="0.3">
      <c r="D7761" s="15"/>
    </row>
    <row r="7762" spans="4:4" x14ac:dyDescent="0.3">
      <c r="D7762" s="15"/>
    </row>
    <row r="7763" spans="4:4" x14ac:dyDescent="0.3">
      <c r="D7763" s="15"/>
    </row>
    <row r="7764" spans="4:4" x14ac:dyDescent="0.3">
      <c r="D7764" s="15"/>
    </row>
    <row r="7765" spans="4:4" x14ac:dyDescent="0.3">
      <c r="D7765" s="15"/>
    </row>
    <row r="7766" spans="4:4" x14ac:dyDescent="0.3">
      <c r="D7766" s="15"/>
    </row>
    <row r="7767" spans="4:4" x14ac:dyDescent="0.3">
      <c r="D7767" s="15"/>
    </row>
    <row r="7768" spans="4:4" x14ac:dyDescent="0.3">
      <c r="D7768" s="15"/>
    </row>
    <row r="7769" spans="4:4" x14ac:dyDescent="0.3">
      <c r="D7769" s="15"/>
    </row>
    <row r="7770" spans="4:4" x14ac:dyDescent="0.3">
      <c r="D7770" s="15"/>
    </row>
    <row r="7771" spans="4:4" x14ac:dyDescent="0.3">
      <c r="D7771" s="15"/>
    </row>
    <row r="7772" spans="4:4" x14ac:dyDescent="0.3">
      <c r="D7772" s="15"/>
    </row>
    <row r="7773" spans="4:4" x14ac:dyDescent="0.3">
      <c r="D7773" s="15"/>
    </row>
    <row r="7774" spans="4:4" x14ac:dyDescent="0.3">
      <c r="D7774" s="15"/>
    </row>
    <row r="7775" spans="4:4" x14ac:dyDescent="0.3">
      <c r="D7775" s="15"/>
    </row>
    <row r="7776" spans="4:4" x14ac:dyDescent="0.3">
      <c r="D7776" s="15"/>
    </row>
    <row r="7777" spans="4:4" x14ac:dyDescent="0.3">
      <c r="D7777" s="15"/>
    </row>
    <row r="7778" spans="4:4" x14ac:dyDescent="0.3">
      <c r="D7778" s="15"/>
    </row>
    <row r="7779" spans="4:4" x14ac:dyDescent="0.3">
      <c r="D7779" s="15"/>
    </row>
    <row r="7780" spans="4:4" x14ac:dyDescent="0.3">
      <c r="D7780" s="15"/>
    </row>
    <row r="7781" spans="4:4" x14ac:dyDescent="0.3">
      <c r="D7781" s="15"/>
    </row>
    <row r="7782" spans="4:4" x14ac:dyDescent="0.3">
      <c r="D7782" s="15"/>
    </row>
    <row r="7783" spans="4:4" x14ac:dyDescent="0.3">
      <c r="D7783" s="15"/>
    </row>
    <row r="7784" spans="4:4" x14ac:dyDescent="0.3">
      <c r="D7784" s="15"/>
    </row>
    <row r="7785" spans="4:4" x14ac:dyDescent="0.3">
      <c r="D7785" s="15"/>
    </row>
    <row r="7786" spans="4:4" x14ac:dyDescent="0.3">
      <c r="D7786" s="15"/>
    </row>
    <row r="7787" spans="4:4" x14ac:dyDescent="0.3">
      <c r="D7787" s="15"/>
    </row>
    <row r="7788" spans="4:4" x14ac:dyDescent="0.3">
      <c r="D7788" s="15"/>
    </row>
    <row r="7789" spans="4:4" x14ac:dyDescent="0.3">
      <c r="D7789" s="15"/>
    </row>
    <row r="7790" spans="4:4" x14ac:dyDescent="0.3">
      <c r="D7790" s="15"/>
    </row>
    <row r="7791" spans="4:4" x14ac:dyDescent="0.3">
      <c r="D7791" s="15"/>
    </row>
    <row r="7792" spans="4:4" x14ac:dyDescent="0.3">
      <c r="D7792" s="15"/>
    </row>
    <row r="7793" spans="4:4" x14ac:dyDescent="0.3">
      <c r="D7793" s="15"/>
    </row>
    <row r="7794" spans="4:4" x14ac:dyDescent="0.3">
      <c r="D7794" s="15"/>
    </row>
    <row r="7795" spans="4:4" x14ac:dyDescent="0.3">
      <c r="D7795" s="15"/>
    </row>
    <row r="7796" spans="4:4" x14ac:dyDescent="0.3">
      <c r="D7796" s="15"/>
    </row>
    <row r="7797" spans="4:4" x14ac:dyDescent="0.3">
      <c r="D7797" s="15"/>
    </row>
    <row r="7798" spans="4:4" x14ac:dyDescent="0.3">
      <c r="D7798" s="15"/>
    </row>
    <row r="7799" spans="4:4" x14ac:dyDescent="0.3">
      <c r="D7799" s="15"/>
    </row>
    <row r="7800" spans="4:4" x14ac:dyDescent="0.3">
      <c r="D7800" s="15"/>
    </row>
    <row r="7801" spans="4:4" x14ac:dyDescent="0.3">
      <c r="D7801" s="15"/>
    </row>
    <row r="7802" spans="4:4" x14ac:dyDescent="0.3">
      <c r="D7802" s="15"/>
    </row>
    <row r="7803" spans="4:4" x14ac:dyDescent="0.3">
      <c r="D7803" s="15"/>
    </row>
    <row r="7804" spans="4:4" x14ac:dyDescent="0.3">
      <c r="D7804" s="15"/>
    </row>
    <row r="7805" spans="4:4" x14ac:dyDescent="0.3">
      <c r="D7805" s="15"/>
    </row>
    <row r="7806" spans="4:4" x14ac:dyDescent="0.3">
      <c r="D7806" s="15"/>
    </row>
    <row r="7807" spans="4:4" x14ac:dyDescent="0.3">
      <c r="D7807" s="15"/>
    </row>
    <row r="7808" spans="4:4" x14ac:dyDescent="0.3">
      <c r="D7808" s="15"/>
    </row>
    <row r="7809" spans="4:4" x14ac:dyDescent="0.3">
      <c r="D7809" s="15"/>
    </row>
    <row r="7810" spans="4:4" x14ac:dyDescent="0.3">
      <c r="D7810" s="15"/>
    </row>
    <row r="7811" spans="4:4" x14ac:dyDescent="0.3">
      <c r="D7811" s="15"/>
    </row>
    <row r="7812" spans="4:4" x14ac:dyDescent="0.3">
      <c r="D7812" s="15"/>
    </row>
    <row r="7813" spans="4:4" x14ac:dyDescent="0.3">
      <c r="D7813" s="15"/>
    </row>
    <row r="7814" spans="4:4" x14ac:dyDescent="0.3">
      <c r="D7814" s="15"/>
    </row>
    <row r="7815" spans="4:4" x14ac:dyDescent="0.3">
      <c r="D7815" s="15"/>
    </row>
    <row r="7816" spans="4:4" x14ac:dyDescent="0.3">
      <c r="D7816" s="15"/>
    </row>
    <row r="7817" spans="4:4" x14ac:dyDescent="0.3">
      <c r="D7817" s="15"/>
    </row>
    <row r="7818" spans="4:4" x14ac:dyDescent="0.3">
      <c r="D7818" s="15"/>
    </row>
    <row r="7819" spans="4:4" x14ac:dyDescent="0.3">
      <c r="D7819" s="15"/>
    </row>
    <row r="7820" spans="4:4" x14ac:dyDescent="0.3">
      <c r="D7820" s="15"/>
    </row>
    <row r="7821" spans="4:4" x14ac:dyDescent="0.3">
      <c r="D7821" s="15"/>
    </row>
    <row r="7822" spans="4:4" x14ac:dyDescent="0.3">
      <c r="D7822" s="15"/>
    </row>
    <row r="7823" spans="4:4" x14ac:dyDescent="0.3">
      <c r="D7823" s="15"/>
    </row>
    <row r="7824" spans="4:4" x14ac:dyDescent="0.3">
      <c r="D7824" s="15"/>
    </row>
    <row r="7825" spans="4:4" x14ac:dyDescent="0.3">
      <c r="D7825" s="15"/>
    </row>
    <row r="7826" spans="4:4" x14ac:dyDescent="0.3">
      <c r="D7826" s="15"/>
    </row>
    <row r="7827" spans="4:4" x14ac:dyDescent="0.3">
      <c r="D7827" s="15"/>
    </row>
    <row r="7828" spans="4:4" x14ac:dyDescent="0.3">
      <c r="D7828" s="15"/>
    </row>
    <row r="7829" spans="4:4" x14ac:dyDescent="0.3">
      <c r="D7829" s="15"/>
    </row>
    <row r="7830" spans="4:4" x14ac:dyDescent="0.3">
      <c r="D7830" s="15"/>
    </row>
    <row r="7831" spans="4:4" x14ac:dyDescent="0.3">
      <c r="D7831" s="15"/>
    </row>
    <row r="7832" spans="4:4" x14ac:dyDescent="0.3">
      <c r="D7832" s="15"/>
    </row>
    <row r="7833" spans="4:4" x14ac:dyDescent="0.3">
      <c r="D7833" s="15"/>
    </row>
    <row r="7834" spans="4:4" x14ac:dyDescent="0.3">
      <c r="D7834" s="15"/>
    </row>
    <row r="7835" spans="4:4" x14ac:dyDescent="0.3">
      <c r="D7835" s="15"/>
    </row>
    <row r="7836" spans="4:4" x14ac:dyDescent="0.3">
      <c r="D7836" s="15"/>
    </row>
    <row r="7837" spans="4:4" x14ac:dyDescent="0.3">
      <c r="D7837" s="15"/>
    </row>
    <row r="7838" spans="4:4" x14ac:dyDescent="0.3">
      <c r="D7838" s="15"/>
    </row>
    <row r="7839" spans="4:4" x14ac:dyDescent="0.3">
      <c r="D7839" s="15"/>
    </row>
    <row r="7840" spans="4:4" x14ac:dyDescent="0.3">
      <c r="D7840" s="15"/>
    </row>
    <row r="7841" spans="4:4" x14ac:dyDescent="0.3">
      <c r="D7841" s="15"/>
    </row>
    <row r="7842" spans="4:4" x14ac:dyDescent="0.3">
      <c r="D7842" s="15"/>
    </row>
    <row r="7843" spans="4:4" x14ac:dyDescent="0.3">
      <c r="D7843" s="15"/>
    </row>
    <row r="7844" spans="4:4" x14ac:dyDescent="0.3">
      <c r="D7844" s="15"/>
    </row>
    <row r="7845" spans="4:4" x14ac:dyDescent="0.3">
      <c r="D7845" s="15"/>
    </row>
    <row r="7846" spans="4:4" x14ac:dyDescent="0.3">
      <c r="D7846" s="15"/>
    </row>
    <row r="7847" spans="4:4" x14ac:dyDescent="0.3">
      <c r="D7847" s="15"/>
    </row>
    <row r="7848" spans="4:4" x14ac:dyDescent="0.3">
      <c r="D7848" s="15"/>
    </row>
    <row r="7849" spans="4:4" x14ac:dyDescent="0.3">
      <c r="D7849" s="15"/>
    </row>
    <row r="7850" spans="4:4" x14ac:dyDescent="0.3">
      <c r="D7850" s="15"/>
    </row>
    <row r="7851" spans="4:4" x14ac:dyDescent="0.3">
      <c r="D7851" s="15"/>
    </row>
    <row r="7852" spans="4:4" x14ac:dyDescent="0.3">
      <c r="D7852" s="15"/>
    </row>
    <row r="7853" spans="4:4" x14ac:dyDescent="0.3">
      <c r="D7853" s="15"/>
    </row>
    <row r="7854" spans="4:4" x14ac:dyDescent="0.3">
      <c r="D7854" s="15"/>
    </row>
    <row r="7855" spans="4:4" x14ac:dyDescent="0.3">
      <c r="D7855" s="15"/>
    </row>
    <row r="7856" spans="4:4" x14ac:dyDescent="0.3">
      <c r="D7856" s="15"/>
    </row>
    <row r="7857" spans="4:4" x14ac:dyDescent="0.3">
      <c r="D7857" s="15"/>
    </row>
    <row r="7858" spans="4:4" x14ac:dyDescent="0.3">
      <c r="D7858" s="15"/>
    </row>
    <row r="7859" spans="4:4" x14ac:dyDescent="0.3">
      <c r="D7859" s="15"/>
    </row>
    <row r="7860" spans="4:4" x14ac:dyDescent="0.3">
      <c r="D7860" s="15"/>
    </row>
    <row r="7861" spans="4:4" x14ac:dyDescent="0.3">
      <c r="D7861" s="15"/>
    </row>
    <row r="7862" spans="4:4" x14ac:dyDescent="0.3">
      <c r="D7862" s="15"/>
    </row>
    <row r="7863" spans="4:4" x14ac:dyDescent="0.3">
      <c r="D7863" s="15"/>
    </row>
    <row r="7864" spans="4:4" x14ac:dyDescent="0.3">
      <c r="D7864" s="15"/>
    </row>
    <row r="7865" spans="4:4" x14ac:dyDescent="0.3">
      <c r="D7865" s="15"/>
    </row>
    <row r="7866" spans="4:4" x14ac:dyDescent="0.3">
      <c r="D7866" s="15"/>
    </row>
    <row r="7867" spans="4:4" x14ac:dyDescent="0.3">
      <c r="D7867" s="15"/>
    </row>
    <row r="7868" spans="4:4" x14ac:dyDescent="0.3">
      <c r="D7868" s="15"/>
    </row>
    <row r="7869" spans="4:4" x14ac:dyDescent="0.3">
      <c r="D7869" s="15"/>
    </row>
    <row r="7870" spans="4:4" x14ac:dyDescent="0.3">
      <c r="D7870" s="15"/>
    </row>
    <row r="7871" spans="4:4" x14ac:dyDescent="0.3">
      <c r="D7871" s="15"/>
    </row>
    <row r="7872" spans="4:4" x14ac:dyDescent="0.3">
      <c r="D7872" s="15"/>
    </row>
    <row r="7873" spans="4:4" x14ac:dyDescent="0.3">
      <c r="D7873" s="15"/>
    </row>
    <row r="7874" spans="4:4" x14ac:dyDescent="0.3">
      <c r="D7874" s="15"/>
    </row>
    <row r="7875" spans="4:4" x14ac:dyDescent="0.3">
      <c r="D7875" s="15"/>
    </row>
    <row r="7876" spans="4:4" x14ac:dyDescent="0.3">
      <c r="D7876" s="15"/>
    </row>
    <row r="7877" spans="4:4" x14ac:dyDescent="0.3">
      <c r="D7877" s="15"/>
    </row>
    <row r="7878" spans="4:4" x14ac:dyDescent="0.3">
      <c r="D7878" s="15"/>
    </row>
    <row r="7879" spans="4:4" x14ac:dyDescent="0.3">
      <c r="D7879" s="15"/>
    </row>
    <row r="7880" spans="4:4" x14ac:dyDescent="0.3">
      <c r="D7880" s="15"/>
    </row>
    <row r="7881" spans="4:4" x14ac:dyDescent="0.3">
      <c r="D7881" s="15"/>
    </row>
    <row r="7882" spans="4:4" x14ac:dyDescent="0.3">
      <c r="D7882" s="15"/>
    </row>
    <row r="7883" spans="4:4" x14ac:dyDescent="0.3">
      <c r="D7883" s="15"/>
    </row>
    <row r="7884" spans="4:4" x14ac:dyDescent="0.3">
      <c r="D7884" s="15"/>
    </row>
    <row r="7885" spans="4:4" x14ac:dyDescent="0.3">
      <c r="D7885" s="15"/>
    </row>
    <row r="7886" spans="4:4" x14ac:dyDescent="0.3">
      <c r="D7886" s="15"/>
    </row>
    <row r="7887" spans="4:4" x14ac:dyDescent="0.3">
      <c r="D7887" s="15"/>
    </row>
    <row r="7888" spans="4:4" x14ac:dyDescent="0.3">
      <c r="D7888" s="15"/>
    </row>
    <row r="7889" spans="4:4" x14ac:dyDescent="0.3">
      <c r="D7889" s="15"/>
    </row>
    <row r="7890" spans="4:4" x14ac:dyDescent="0.3">
      <c r="D7890" s="15"/>
    </row>
    <row r="7891" spans="4:4" x14ac:dyDescent="0.3">
      <c r="D7891" s="15"/>
    </row>
    <row r="7892" spans="4:4" x14ac:dyDescent="0.3">
      <c r="D7892" s="15"/>
    </row>
    <row r="7893" spans="4:4" x14ac:dyDescent="0.3">
      <c r="D7893" s="15"/>
    </row>
    <row r="7894" spans="4:4" x14ac:dyDescent="0.3">
      <c r="D7894" s="15"/>
    </row>
    <row r="7895" spans="4:4" x14ac:dyDescent="0.3">
      <c r="D7895" s="15"/>
    </row>
    <row r="7896" spans="4:4" x14ac:dyDescent="0.3">
      <c r="D7896" s="15"/>
    </row>
    <row r="7897" spans="4:4" x14ac:dyDescent="0.3">
      <c r="D7897" s="15"/>
    </row>
    <row r="7898" spans="4:4" x14ac:dyDescent="0.3">
      <c r="D7898" s="15"/>
    </row>
    <row r="7899" spans="4:4" x14ac:dyDescent="0.3">
      <c r="D7899" s="15"/>
    </row>
    <row r="7900" spans="4:4" x14ac:dyDescent="0.3">
      <c r="D7900" s="15"/>
    </row>
    <row r="7901" spans="4:4" x14ac:dyDescent="0.3">
      <c r="D7901" s="15"/>
    </row>
    <row r="7902" spans="4:4" x14ac:dyDescent="0.3">
      <c r="D7902" s="15"/>
    </row>
    <row r="7903" spans="4:4" x14ac:dyDescent="0.3">
      <c r="D7903" s="15"/>
    </row>
    <row r="7904" spans="4:4" x14ac:dyDescent="0.3">
      <c r="D7904" s="15"/>
    </row>
    <row r="7905" spans="4:4" x14ac:dyDescent="0.3">
      <c r="D7905" s="15"/>
    </row>
    <row r="7906" spans="4:4" x14ac:dyDescent="0.3">
      <c r="D7906" s="15"/>
    </row>
    <row r="7907" spans="4:4" x14ac:dyDescent="0.3">
      <c r="D7907" s="15"/>
    </row>
    <row r="7908" spans="4:4" x14ac:dyDescent="0.3">
      <c r="D7908" s="15"/>
    </row>
    <row r="7909" spans="4:4" x14ac:dyDescent="0.3">
      <c r="D7909" s="15"/>
    </row>
    <row r="7910" spans="4:4" x14ac:dyDescent="0.3">
      <c r="D7910" s="15"/>
    </row>
    <row r="7911" spans="4:4" x14ac:dyDescent="0.3">
      <c r="D7911" s="15"/>
    </row>
    <row r="7912" spans="4:4" x14ac:dyDescent="0.3">
      <c r="D7912" s="15"/>
    </row>
    <row r="7913" spans="4:4" x14ac:dyDescent="0.3">
      <c r="D7913" s="15"/>
    </row>
    <row r="7914" spans="4:4" x14ac:dyDescent="0.3">
      <c r="D7914" s="15"/>
    </row>
    <row r="7915" spans="4:4" x14ac:dyDescent="0.3">
      <c r="D7915" s="15"/>
    </row>
    <row r="7916" spans="4:4" x14ac:dyDescent="0.3">
      <c r="D7916" s="15"/>
    </row>
    <row r="7917" spans="4:4" x14ac:dyDescent="0.3">
      <c r="D7917" s="15"/>
    </row>
    <row r="7918" spans="4:4" x14ac:dyDescent="0.3">
      <c r="D7918" s="15"/>
    </row>
    <row r="7919" spans="4:4" x14ac:dyDescent="0.3">
      <c r="D7919" s="15"/>
    </row>
    <row r="7920" spans="4:4" x14ac:dyDescent="0.3">
      <c r="D7920" s="15"/>
    </row>
    <row r="7921" spans="4:4" x14ac:dyDescent="0.3">
      <c r="D7921" s="15"/>
    </row>
    <row r="7922" spans="4:4" x14ac:dyDescent="0.3">
      <c r="D7922" s="15"/>
    </row>
    <row r="7923" spans="4:4" x14ac:dyDescent="0.3">
      <c r="D7923" s="15"/>
    </row>
    <row r="7924" spans="4:4" x14ac:dyDescent="0.3">
      <c r="D7924" s="15"/>
    </row>
    <row r="7925" spans="4:4" x14ac:dyDescent="0.3">
      <c r="D7925" s="15"/>
    </row>
    <row r="7926" spans="4:4" x14ac:dyDescent="0.3">
      <c r="D7926" s="15"/>
    </row>
    <row r="7927" spans="4:4" x14ac:dyDescent="0.3">
      <c r="D7927" s="15"/>
    </row>
    <row r="7928" spans="4:4" x14ac:dyDescent="0.3">
      <c r="D7928" s="15"/>
    </row>
    <row r="7929" spans="4:4" x14ac:dyDescent="0.3">
      <c r="D7929" s="15"/>
    </row>
    <row r="7930" spans="4:4" x14ac:dyDescent="0.3">
      <c r="D7930" s="15"/>
    </row>
    <row r="7931" spans="4:4" x14ac:dyDescent="0.3">
      <c r="D7931" s="15"/>
    </row>
    <row r="7932" spans="4:4" x14ac:dyDescent="0.3">
      <c r="D7932" s="15"/>
    </row>
    <row r="7933" spans="4:4" x14ac:dyDescent="0.3">
      <c r="D7933" s="15"/>
    </row>
    <row r="7934" spans="4:4" x14ac:dyDescent="0.3">
      <c r="D7934" s="15"/>
    </row>
    <row r="7935" spans="4:4" x14ac:dyDescent="0.3">
      <c r="D7935" s="15"/>
    </row>
    <row r="7936" spans="4:4" x14ac:dyDescent="0.3">
      <c r="D7936" s="15"/>
    </row>
    <row r="7937" spans="4:4" x14ac:dyDescent="0.3">
      <c r="D7937" s="15"/>
    </row>
    <row r="7938" spans="4:4" x14ac:dyDescent="0.3">
      <c r="D7938" s="15"/>
    </row>
    <row r="7939" spans="4:4" x14ac:dyDescent="0.3">
      <c r="D7939" s="15"/>
    </row>
    <row r="7940" spans="4:4" x14ac:dyDescent="0.3">
      <c r="D7940" s="15"/>
    </row>
    <row r="7941" spans="4:4" x14ac:dyDescent="0.3">
      <c r="D7941" s="15"/>
    </row>
    <row r="7942" spans="4:4" x14ac:dyDescent="0.3">
      <c r="D7942" s="15"/>
    </row>
    <row r="7943" spans="4:4" x14ac:dyDescent="0.3">
      <c r="D7943" s="15"/>
    </row>
    <row r="7944" spans="4:4" x14ac:dyDescent="0.3">
      <c r="D7944" s="15"/>
    </row>
    <row r="7945" spans="4:4" x14ac:dyDescent="0.3">
      <c r="D7945" s="15"/>
    </row>
    <row r="7946" spans="4:4" x14ac:dyDescent="0.3">
      <c r="D7946" s="15"/>
    </row>
    <row r="7947" spans="4:4" x14ac:dyDescent="0.3">
      <c r="D7947" s="15"/>
    </row>
    <row r="7948" spans="4:4" x14ac:dyDescent="0.3">
      <c r="D7948" s="15"/>
    </row>
    <row r="7949" spans="4:4" x14ac:dyDescent="0.3">
      <c r="D7949" s="15"/>
    </row>
    <row r="7950" spans="4:4" x14ac:dyDescent="0.3">
      <c r="D7950" s="15"/>
    </row>
    <row r="7951" spans="4:4" x14ac:dyDescent="0.3">
      <c r="D7951" s="15"/>
    </row>
    <row r="7952" spans="4:4" x14ac:dyDescent="0.3">
      <c r="D7952" s="15"/>
    </row>
    <row r="7953" spans="4:4" x14ac:dyDescent="0.3">
      <c r="D7953" s="15"/>
    </row>
    <row r="7954" spans="4:4" x14ac:dyDescent="0.3">
      <c r="D7954" s="15"/>
    </row>
    <row r="7955" spans="4:4" x14ac:dyDescent="0.3">
      <c r="D7955" s="15"/>
    </row>
    <row r="7956" spans="4:4" x14ac:dyDescent="0.3">
      <c r="D7956" s="15"/>
    </row>
    <row r="7957" spans="4:4" x14ac:dyDescent="0.3">
      <c r="D7957" s="15"/>
    </row>
    <row r="7958" spans="4:4" x14ac:dyDescent="0.3">
      <c r="D7958" s="15"/>
    </row>
    <row r="7959" spans="4:4" x14ac:dyDescent="0.3">
      <c r="D7959" s="15"/>
    </row>
    <row r="7960" spans="4:4" x14ac:dyDescent="0.3">
      <c r="D7960" s="15"/>
    </row>
    <row r="7961" spans="4:4" x14ac:dyDescent="0.3">
      <c r="D7961" s="15"/>
    </row>
    <row r="7962" spans="4:4" x14ac:dyDescent="0.3">
      <c r="D7962" s="15"/>
    </row>
    <row r="7963" spans="4:4" x14ac:dyDescent="0.3">
      <c r="D7963" s="15"/>
    </row>
    <row r="7964" spans="4:4" x14ac:dyDescent="0.3">
      <c r="D7964" s="15"/>
    </row>
    <row r="7965" spans="4:4" x14ac:dyDescent="0.3">
      <c r="D7965" s="15"/>
    </row>
    <row r="7966" spans="4:4" x14ac:dyDescent="0.3">
      <c r="D7966" s="15"/>
    </row>
    <row r="7967" spans="4:4" x14ac:dyDescent="0.3">
      <c r="D7967" s="15"/>
    </row>
    <row r="7968" spans="4:4" x14ac:dyDescent="0.3">
      <c r="D7968" s="15"/>
    </row>
    <row r="7969" spans="4:4" x14ac:dyDescent="0.3">
      <c r="D7969" s="15"/>
    </row>
    <row r="7970" spans="4:4" x14ac:dyDescent="0.3">
      <c r="D7970" s="15"/>
    </row>
    <row r="7971" spans="4:4" x14ac:dyDescent="0.3">
      <c r="D7971" s="15"/>
    </row>
    <row r="7972" spans="4:4" x14ac:dyDescent="0.3">
      <c r="D7972" s="15"/>
    </row>
    <row r="7973" spans="4:4" x14ac:dyDescent="0.3">
      <c r="D7973" s="15"/>
    </row>
    <row r="7974" spans="4:4" x14ac:dyDescent="0.3">
      <c r="D7974" s="15"/>
    </row>
    <row r="7975" spans="4:4" x14ac:dyDescent="0.3">
      <c r="D7975" s="15"/>
    </row>
    <row r="7976" spans="4:4" x14ac:dyDescent="0.3">
      <c r="D7976" s="15"/>
    </row>
    <row r="7977" spans="4:4" x14ac:dyDescent="0.3">
      <c r="D7977" s="15"/>
    </row>
    <row r="7978" spans="4:4" x14ac:dyDescent="0.3">
      <c r="D7978" s="15"/>
    </row>
    <row r="7979" spans="4:4" x14ac:dyDescent="0.3">
      <c r="D7979" s="15"/>
    </row>
    <row r="7980" spans="4:4" x14ac:dyDescent="0.3">
      <c r="D7980" s="15"/>
    </row>
    <row r="7981" spans="4:4" x14ac:dyDescent="0.3">
      <c r="D7981" s="15"/>
    </row>
    <row r="7982" spans="4:4" x14ac:dyDescent="0.3">
      <c r="D7982" s="15"/>
    </row>
    <row r="7983" spans="4:4" x14ac:dyDescent="0.3">
      <c r="D7983" s="15"/>
    </row>
    <row r="7984" spans="4:4" x14ac:dyDescent="0.3">
      <c r="D7984" s="15"/>
    </row>
    <row r="7985" spans="4:4" x14ac:dyDescent="0.3">
      <c r="D7985" s="15"/>
    </row>
    <row r="7986" spans="4:4" x14ac:dyDescent="0.3">
      <c r="D7986" s="15"/>
    </row>
    <row r="7987" spans="4:4" x14ac:dyDescent="0.3">
      <c r="D7987" s="15"/>
    </row>
    <row r="7988" spans="4:4" x14ac:dyDescent="0.3">
      <c r="D7988" s="15"/>
    </row>
    <row r="7989" spans="4:4" x14ac:dyDescent="0.3">
      <c r="D7989" s="15"/>
    </row>
    <row r="7990" spans="4:4" x14ac:dyDescent="0.3">
      <c r="D7990" s="15"/>
    </row>
    <row r="7991" spans="4:4" x14ac:dyDescent="0.3">
      <c r="D7991" s="15"/>
    </row>
    <row r="7992" spans="4:4" x14ac:dyDescent="0.3">
      <c r="D7992" s="15"/>
    </row>
    <row r="7993" spans="4:4" x14ac:dyDescent="0.3">
      <c r="D7993" s="15"/>
    </row>
    <row r="7994" spans="4:4" x14ac:dyDescent="0.3">
      <c r="D7994" s="15"/>
    </row>
    <row r="7995" spans="4:4" x14ac:dyDescent="0.3">
      <c r="D7995" s="15"/>
    </row>
    <row r="7996" spans="4:4" x14ac:dyDescent="0.3">
      <c r="D7996" s="15"/>
    </row>
    <row r="7997" spans="4:4" x14ac:dyDescent="0.3">
      <c r="D7997" s="15"/>
    </row>
    <row r="7998" spans="4:4" x14ac:dyDescent="0.3">
      <c r="D7998" s="15"/>
    </row>
    <row r="7999" spans="4:4" x14ac:dyDescent="0.3">
      <c r="D7999" s="15"/>
    </row>
    <row r="8000" spans="4:4" x14ac:dyDescent="0.3">
      <c r="D8000" s="15"/>
    </row>
    <row r="8001" spans="4:4" x14ac:dyDescent="0.3">
      <c r="D8001" s="15"/>
    </row>
    <row r="8002" spans="4:4" x14ac:dyDescent="0.3">
      <c r="D8002" s="15"/>
    </row>
    <row r="8003" spans="4:4" x14ac:dyDescent="0.3">
      <c r="D8003" s="15"/>
    </row>
    <row r="8004" spans="4:4" x14ac:dyDescent="0.3">
      <c r="D8004" s="15"/>
    </row>
    <row r="8005" spans="4:4" x14ac:dyDescent="0.3">
      <c r="D8005" s="15"/>
    </row>
    <row r="8006" spans="4:4" x14ac:dyDescent="0.3">
      <c r="D8006" s="15"/>
    </row>
    <row r="8007" spans="4:4" x14ac:dyDescent="0.3">
      <c r="D8007" s="15"/>
    </row>
    <row r="8008" spans="4:4" x14ac:dyDescent="0.3">
      <c r="D8008" s="15"/>
    </row>
    <row r="8009" spans="4:4" x14ac:dyDescent="0.3">
      <c r="D8009" s="15"/>
    </row>
    <row r="8010" spans="4:4" x14ac:dyDescent="0.3">
      <c r="D8010" s="15"/>
    </row>
    <row r="8011" spans="4:4" x14ac:dyDescent="0.3">
      <c r="D8011" s="15"/>
    </row>
    <row r="8012" spans="4:4" x14ac:dyDescent="0.3">
      <c r="D8012" s="15"/>
    </row>
    <row r="8013" spans="4:4" x14ac:dyDescent="0.3">
      <c r="D8013" s="15"/>
    </row>
    <row r="8014" spans="4:4" x14ac:dyDescent="0.3">
      <c r="D8014" s="15"/>
    </row>
    <row r="8015" spans="4:4" x14ac:dyDescent="0.3">
      <c r="D8015" s="15"/>
    </row>
    <row r="8016" spans="4:4" x14ac:dyDescent="0.3">
      <c r="D8016" s="15"/>
    </row>
    <row r="8017" spans="4:4" x14ac:dyDescent="0.3">
      <c r="D8017" s="15"/>
    </row>
    <row r="8018" spans="4:4" x14ac:dyDescent="0.3">
      <c r="D8018" s="15"/>
    </row>
    <row r="8019" spans="4:4" x14ac:dyDescent="0.3">
      <c r="D8019" s="15"/>
    </row>
    <row r="8020" spans="4:4" x14ac:dyDescent="0.3">
      <c r="D8020" s="15"/>
    </row>
    <row r="8021" spans="4:4" x14ac:dyDescent="0.3">
      <c r="D8021" s="15"/>
    </row>
    <row r="8022" spans="4:4" x14ac:dyDescent="0.3">
      <c r="D8022" s="15"/>
    </row>
    <row r="8023" spans="4:4" x14ac:dyDescent="0.3">
      <c r="D8023" s="15"/>
    </row>
    <row r="8024" spans="4:4" x14ac:dyDescent="0.3">
      <c r="D8024" s="15"/>
    </row>
    <row r="8025" spans="4:4" x14ac:dyDescent="0.3">
      <c r="D8025" s="15"/>
    </row>
    <row r="8026" spans="4:4" x14ac:dyDescent="0.3">
      <c r="D8026" s="15"/>
    </row>
    <row r="8027" spans="4:4" x14ac:dyDescent="0.3">
      <c r="D8027" s="15"/>
    </row>
    <row r="8028" spans="4:4" x14ac:dyDescent="0.3">
      <c r="D8028" s="15"/>
    </row>
    <row r="8029" spans="4:4" x14ac:dyDescent="0.3">
      <c r="D8029" s="15"/>
    </row>
    <row r="8030" spans="4:4" x14ac:dyDescent="0.3">
      <c r="D8030" s="15"/>
    </row>
    <row r="8031" spans="4:4" x14ac:dyDescent="0.3">
      <c r="D8031" s="15"/>
    </row>
    <row r="8032" spans="4:4" x14ac:dyDescent="0.3">
      <c r="D8032" s="15"/>
    </row>
    <row r="8033" spans="4:4" x14ac:dyDescent="0.3">
      <c r="D8033" s="15"/>
    </row>
    <row r="8034" spans="4:4" x14ac:dyDescent="0.3">
      <c r="D8034" s="15"/>
    </row>
    <row r="8035" spans="4:4" x14ac:dyDescent="0.3">
      <c r="D8035" s="15"/>
    </row>
    <row r="8036" spans="4:4" x14ac:dyDescent="0.3">
      <c r="D8036" s="15"/>
    </row>
    <row r="8037" spans="4:4" x14ac:dyDescent="0.3">
      <c r="D8037" s="15"/>
    </row>
    <row r="8038" spans="4:4" x14ac:dyDescent="0.3">
      <c r="D8038" s="15"/>
    </row>
    <row r="8039" spans="4:4" x14ac:dyDescent="0.3">
      <c r="D8039" s="15"/>
    </row>
    <row r="8040" spans="4:4" x14ac:dyDescent="0.3">
      <c r="D8040" s="15"/>
    </row>
    <row r="8041" spans="4:4" x14ac:dyDescent="0.3">
      <c r="D8041" s="15"/>
    </row>
    <row r="8042" spans="4:4" x14ac:dyDescent="0.3">
      <c r="D8042" s="15"/>
    </row>
    <row r="8043" spans="4:4" x14ac:dyDescent="0.3">
      <c r="D8043" s="15"/>
    </row>
    <row r="8044" spans="4:4" x14ac:dyDescent="0.3">
      <c r="D8044" s="15"/>
    </row>
    <row r="8045" spans="4:4" x14ac:dyDescent="0.3">
      <c r="D8045" s="15"/>
    </row>
    <row r="8046" spans="4:4" x14ac:dyDescent="0.3">
      <c r="D8046" s="15"/>
    </row>
    <row r="8047" spans="4:4" x14ac:dyDescent="0.3">
      <c r="D8047" s="15"/>
    </row>
    <row r="8048" spans="4:4" x14ac:dyDescent="0.3">
      <c r="D8048" s="15"/>
    </row>
    <row r="8049" spans="4:4" x14ac:dyDescent="0.3">
      <c r="D8049" s="15"/>
    </row>
    <row r="8050" spans="4:4" x14ac:dyDescent="0.3">
      <c r="D8050" s="15"/>
    </row>
    <row r="8051" spans="4:4" x14ac:dyDescent="0.3">
      <c r="D8051" s="15"/>
    </row>
    <row r="8052" spans="4:4" x14ac:dyDescent="0.3">
      <c r="D8052" s="15"/>
    </row>
    <row r="8053" spans="4:4" x14ac:dyDescent="0.3">
      <c r="D8053" s="15"/>
    </row>
    <row r="8054" spans="4:4" x14ac:dyDescent="0.3">
      <c r="D8054" s="15"/>
    </row>
    <row r="8055" spans="4:4" x14ac:dyDescent="0.3">
      <c r="D8055" s="15"/>
    </row>
    <row r="8056" spans="4:4" x14ac:dyDescent="0.3">
      <c r="D8056" s="15"/>
    </row>
    <row r="8057" spans="4:4" x14ac:dyDescent="0.3">
      <c r="D8057" s="15"/>
    </row>
    <row r="8058" spans="4:4" x14ac:dyDescent="0.3">
      <c r="D8058" s="15"/>
    </row>
    <row r="8059" spans="4:4" x14ac:dyDescent="0.3">
      <c r="D8059" s="15"/>
    </row>
    <row r="8060" spans="4:4" x14ac:dyDescent="0.3">
      <c r="D8060" s="15"/>
    </row>
    <row r="8061" spans="4:4" x14ac:dyDescent="0.3">
      <c r="D8061" s="15"/>
    </row>
    <row r="8062" spans="4:4" x14ac:dyDescent="0.3">
      <c r="D8062" s="15"/>
    </row>
    <row r="8063" spans="4:4" x14ac:dyDescent="0.3">
      <c r="D8063" s="15"/>
    </row>
    <row r="8064" spans="4:4" x14ac:dyDescent="0.3">
      <c r="D8064" s="15"/>
    </row>
    <row r="8065" spans="4:4" x14ac:dyDescent="0.3">
      <c r="D8065" s="15"/>
    </row>
    <row r="8066" spans="4:4" x14ac:dyDescent="0.3">
      <c r="D8066" s="15"/>
    </row>
    <row r="8067" spans="4:4" x14ac:dyDescent="0.3">
      <c r="D8067" s="15"/>
    </row>
    <row r="8068" spans="4:4" x14ac:dyDescent="0.3">
      <c r="D8068" s="15"/>
    </row>
    <row r="8069" spans="4:4" x14ac:dyDescent="0.3">
      <c r="D8069" s="15"/>
    </row>
    <row r="8070" spans="4:4" x14ac:dyDescent="0.3">
      <c r="D8070" s="15"/>
    </row>
    <row r="8071" spans="4:4" x14ac:dyDescent="0.3">
      <c r="D8071" s="15"/>
    </row>
    <row r="8072" spans="4:4" x14ac:dyDescent="0.3">
      <c r="D8072" s="15"/>
    </row>
    <row r="8073" spans="4:4" x14ac:dyDescent="0.3">
      <c r="D8073" s="15"/>
    </row>
    <row r="8074" spans="4:4" x14ac:dyDescent="0.3">
      <c r="D8074" s="15"/>
    </row>
    <row r="8075" spans="4:4" x14ac:dyDescent="0.3">
      <c r="D8075" s="15"/>
    </row>
    <row r="8076" spans="4:4" x14ac:dyDescent="0.3">
      <c r="D8076" s="15"/>
    </row>
    <row r="8077" spans="4:4" x14ac:dyDescent="0.3">
      <c r="D8077" s="15"/>
    </row>
    <row r="8078" spans="4:4" x14ac:dyDescent="0.3">
      <c r="D8078" s="15"/>
    </row>
    <row r="8079" spans="4:4" x14ac:dyDescent="0.3">
      <c r="D8079" s="15"/>
    </row>
    <row r="8080" spans="4:4" x14ac:dyDescent="0.3">
      <c r="D8080" s="15"/>
    </row>
    <row r="8081" spans="4:4" x14ac:dyDescent="0.3">
      <c r="D8081" s="15"/>
    </row>
    <row r="8082" spans="4:4" x14ac:dyDescent="0.3">
      <c r="D8082" s="15"/>
    </row>
    <row r="8083" spans="4:4" x14ac:dyDescent="0.3">
      <c r="D8083" s="15"/>
    </row>
    <row r="8084" spans="4:4" x14ac:dyDescent="0.3">
      <c r="D8084" s="15"/>
    </row>
    <row r="8085" spans="4:4" x14ac:dyDescent="0.3">
      <c r="D8085" s="15"/>
    </row>
    <row r="8086" spans="4:4" x14ac:dyDescent="0.3">
      <c r="D8086" s="15"/>
    </row>
    <row r="8087" spans="4:4" x14ac:dyDescent="0.3">
      <c r="D8087" s="15"/>
    </row>
    <row r="8088" spans="4:4" x14ac:dyDescent="0.3">
      <c r="D8088" s="15"/>
    </row>
    <row r="8089" spans="4:4" x14ac:dyDescent="0.3">
      <c r="D8089" s="15"/>
    </row>
    <row r="8090" spans="4:4" x14ac:dyDescent="0.3">
      <c r="D8090" s="15"/>
    </row>
    <row r="8091" spans="4:4" x14ac:dyDescent="0.3">
      <c r="D8091" s="15"/>
    </row>
    <row r="8092" spans="4:4" x14ac:dyDescent="0.3">
      <c r="D8092" s="15"/>
    </row>
    <row r="8093" spans="4:4" x14ac:dyDescent="0.3">
      <c r="D8093" s="15"/>
    </row>
    <row r="8094" spans="4:4" x14ac:dyDescent="0.3">
      <c r="D8094" s="15"/>
    </row>
    <row r="8095" spans="4:4" x14ac:dyDescent="0.3">
      <c r="D8095" s="15"/>
    </row>
    <row r="8096" spans="4:4" x14ac:dyDescent="0.3">
      <c r="D8096" s="15"/>
    </row>
    <row r="8097" spans="4:4" x14ac:dyDescent="0.3">
      <c r="D8097" s="15"/>
    </row>
    <row r="8098" spans="4:4" x14ac:dyDescent="0.3">
      <c r="D8098" s="15"/>
    </row>
    <row r="8099" spans="4:4" x14ac:dyDescent="0.3">
      <c r="D8099" s="15"/>
    </row>
    <row r="8100" spans="4:4" x14ac:dyDescent="0.3">
      <c r="D8100" s="15"/>
    </row>
    <row r="8101" spans="4:4" x14ac:dyDescent="0.3">
      <c r="D8101" s="15"/>
    </row>
    <row r="8102" spans="4:4" x14ac:dyDescent="0.3">
      <c r="D8102" s="15"/>
    </row>
    <row r="8103" spans="4:4" x14ac:dyDescent="0.3">
      <c r="D8103" s="15"/>
    </row>
    <row r="8104" spans="4:4" x14ac:dyDescent="0.3">
      <c r="D8104" s="15"/>
    </row>
    <row r="8105" spans="4:4" x14ac:dyDescent="0.3">
      <c r="D8105" s="15"/>
    </row>
    <row r="8106" spans="4:4" x14ac:dyDescent="0.3">
      <c r="D8106" s="15"/>
    </row>
    <row r="8107" spans="4:4" x14ac:dyDescent="0.3">
      <c r="D8107" s="15"/>
    </row>
    <row r="8108" spans="4:4" x14ac:dyDescent="0.3">
      <c r="D8108" s="15"/>
    </row>
    <row r="8109" spans="4:4" x14ac:dyDescent="0.3">
      <c r="D8109" s="15"/>
    </row>
    <row r="8110" spans="4:4" x14ac:dyDescent="0.3">
      <c r="D8110" s="15"/>
    </row>
    <row r="8111" spans="4:4" x14ac:dyDescent="0.3">
      <c r="D8111" s="15"/>
    </row>
    <row r="8112" spans="4:4" x14ac:dyDescent="0.3">
      <c r="D8112" s="15"/>
    </row>
    <row r="8113" spans="4:4" x14ac:dyDescent="0.3">
      <c r="D8113" s="15"/>
    </row>
    <row r="8114" spans="4:4" x14ac:dyDescent="0.3">
      <c r="D8114" s="15"/>
    </row>
    <row r="8115" spans="4:4" x14ac:dyDescent="0.3">
      <c r="D8115" s="15"/>
    </row>
    <row r="8116" spans="4:4" x14ac:dyDescent="0.3">
      <c r="D8116" s="15"/>
    </row>
    <row r="8117" spans="4:4" x14ac:dyDescent="0.3">
      <c r="D8117" s="15"/>
    </row>
    <row r="8118" spans="4:4" x14ac:dyDescent="0.3">
      <c r="D8118" s="15"/>
    </row>
    <row r="8119" spans="4:4" x14ac:dyDescent="0.3">
      <c r="D8119" s="15"/>
    </row>
    <row r="8120" spans="4:4" x14ac:dyDescent="0.3">
      <c r="D8120" s="15"/>
    </row>
    <row r="8121" spans="4:4" x14ac:dyDescent="0.3">
      <c r="D8121" s="15"/>
    </row>
    <row r="8122" spans="4:4" x14ac:dyDescent="0.3">
      <c r="D8122" s="15"/>
    </row>
    <row r="8123" spans="4:4" x14ac:dyDescent="0.3">
      <c r="D8123" s="15"/>
    </row>
    <row r="8124" spans="4:4" x14ac:dyDescent="0.3">
      <c r="D8124" s="15"/>
    </row>
    <row r="8125" spans="4:4" x14ac:dyDescent="0.3">
      <c r="D8125" s="15"/>
    </row>
    <row r="8126" spans="4:4" x14ac:dyDescent="0.3">
      <c r="D8126" s="15"/>
    </row>
    <row r="8127" spans="4:4" x14ac:dyDescent="0.3">
      <c r="D8127" s="15"/>
    </row>
    <row r="8128" spans="4:4" x14ac:dyDescent="0.3">
      <c r="D8128" s="15"/>
    </row>
    <row r="8129" spans="4:4" x14ac:dyDescent="0.3">
      <c r="D8129" s="15"/>
    </row>
    <row r="8130" spans="4:4" x14ac:dyDescent="0.3">
      <c r="D8130" s="15"/>
    </row>
    <row r="8131" spans="4:4" x14ac:dyDescent="0.3">
      <c r="D8131" s="15"/>
    </row>
    <row r="8132" spans="4:4" x14ac:dyDescent="0.3">
      <c r="D8132" s="15"/>
    </row>
    <row r="8133" spans="4:4" x14ac:dyDescent="0.3">
      <c r="D8133" s="15"/>
    </row>
    <row r="8134" spans="4:4" x14ac:dyDescent="0.3">
      <c r="D8134" s="15"/>
    </row>
    <row r="8135" spans="4:4" x14ac:dyDescent="0.3">
      <c r="D8135" s="15"/>
    </row>
    <row r="8136" spans="4:4" x14ac:dyDescent="0.3">
      <c r="D8136" s="15"/>
    </row>
    <row r="8137" spans="4:4" x14ac:dyDescent="0.3">
      <c r="D8137" s="15"/>
    </row>
    <row r="8138" spans="4:4" x14ac:dyDescent="0.3">
      <c r="D8138" s="15"/>
    </row>
    <row r="8139" spans="4:4" x14ac:dyDescent="0.3">
      <c r="D8139" s="15"/>
    </row>
    <row r="8140" spans="4:4" x14ac:dyDescent="0.3">
      <c r="D8140" s="15"/>
    </row>
    <row r="8141" spans="4:4" x14ac:dyDescent="0.3">
      <c r="D8141" s="15"/>
    </row>
    <row r="8142" spans="4:4" x14ac:dyDescent="0.3">
      <c r="D8142" s="15"/>
    </row>
    <row r="8143" spans="4:4" x14ac:dyDescent="0.3">
      <c r="D8143" s="15"/>
    </row>
    <row r="8144" spans="4:4" x14ac:dyDescent="0.3">
      <c r="D8144" s="15"/>
    </row>
    <row r="8145" spans="4:4" x14ac:dyDescent="0.3">
      <c r="D8145" s="15"/>
    </row>
    <row r="8146" spans="4:4" x14ac:dyDescent="0.3">
      <c r="D8146" s="15"/>
    </row>
    <row r="8147" spans="4:4" x14ac:dyDescent="0.3">
      <c r="D8147" s="15"/>
    </row>
    <row r="8148" spans="4:4" x14ac:dyDescent="0.3">
      <c r="D8148" s="15"/>
    </row>
    <row r="8149" spans="4:4" x14ac:dyDescent="0.3">
      <c r="D8149" s="15"/>
    </row>
    <row r="8150" spans="4:4" x14ac:dyDescent="0.3">
      <c r="D8150" s="15"/>
    </row>
    <row r="8151" spans="4:4" x14ac:dyDescent="0.3">
      <c r="D8151" s="15"/>
    </row>
    <row r="8152" spans="4:4" x14ac:dyDescent="0.3">
      <c r="D8152" s="15"/>
    </row>
    <row r="8153" spans="4:4" x14ac:dyDescent="0.3">
      <c r="D8153" s="15"/>
    </row>
    <row r="8154" spans="4:4" x14ac:dyDescent="0.3">
      <c r="D8154" s="15"/>
    </row>
    <row r="8155" spans="4:4" x14ac:dyDescent="0.3">
      <c r="D8155" s="15"/>
    </row>
    <row r="8156" spans="4:4" x14ac:dyDescent="0.3">
      <c r="D8156" s="15"/>
    </row>
    <row r="8157" spans="4:4" x14ac:dyDescent="0.3">
      <c r="D8157" s="15"/>
    </row>
    <row r="8158" spans="4:4" x14ac:dyDescent="0.3">
      <c r="D8158" s="15"/>
    </row>
    <row r="8159" spans="4:4" x14ac:dyDescent="0.3">
      <c r="D8159" s="15"/>
    </row>
    <row r="8160" spans="4:4" x14ac:dyDescent="0.3">
      <c r="D8160" s="15"/>
    </row>
    <row r="8161" spans="4:4" x14ac:dyDescent="0.3">
      <c r="D8161" s="15"/>
    </row>
    <row r="8162" spans="4:4" x14ac:dyDescent="0.3">
      <c r="D8162" s="15"/>
    </row>
    <row r="8163" spans="4:4" x14ac:dyDescent="0.3">
      <c r="D8163" s="15"/>
    </row>
    <row r="8164" spans="4:4" x14ac:dyDescent="0.3">
      <c r="D8164" s="15"/>
    </row>
    <row r="8165" spans="4:4" x14ac:dyDescent="0.3">
      <c r="D8165" s="15"/>
    </row>
    <row r="8166" spans="4:4" x14ac:dyDescent="0.3">
      <c r="D8166" s="15"/>
    </row>
    <row r="8167" spans="4:4" x14ac:dyDescent="0.3">
      <c r="D8167" s="15"/>
    </row>
    <row r="8168" spans="4:4" x14ac:dyDescent="0.3">
      <c r="D8168" s="15"/>
    </row>
    <row r="8169" spans="4:4" x14ac:dyDescent="0.3">
      <c r="D8169" s="15"/>
    </row>
    <row r="8170" spans="4:4" x14ac:dyDescent="0.3">
      <c r="D8170" s="15"/>
    </row>
    <row r="8171" spans="4:4" x14ac:dyDescent="0.3">
      <c r="D8171" s="15"/>
    </row>
    <row r="8172" spans="4:4" x14ac:dyDescent="0.3">
      <c r="D8172" s="15"/>
    </row>
    <row r="8173" spans="4:4" x14ac:dyDescent="0.3">
      <c r="D8173" s="15"/>
    </row>
    <row r="8174" spans="4:4" x14ac:dyDescent="0.3">
      <c r="D8174" s="15"/>
    </row>
    <row r="8175" spans="4:4" x14ac:dyDescent="0.3">
      <c r="D8175" s="15"/>
    </row>
    <row r="8176" spans="4:4" x14ac:dyDescent="0.3">
      <c r="D8176" s="15"/>
    </row>
    <row r="8177" spans="4:4" x14ac:dyDescent="0.3">
      <c r="D8177" s="15"/>
    </row>
    <row r="8178" spans="4:4" x14ac:dyDescent="0.3">
      <c r="D8178" s="15"/>
    </row>
    <row r="8179" spans="4:4" x14ac:dyDescent="0.3">
      <c r="D8179" s="15"/>
    </row>
    <row r="8180" spans="4:4" x14ac:dyDescent="0.3">
      <c r="D8180" s="15"/>
    </row>
    <row r="8181" spans="4:4" x14ac:dyDescent="0.3">
      <c r="D8181" s="15"/>
    </row>
    <row r="8182" spans="4:4" x14ac:dyDescent="0.3">
      <c r="D8182" s="15"/>
    </row>
    <row r="8183" spans="4:4" x14ac:dyDescent="0.3">
      <c r="D8183" s="15"/>
    </row>
    <row r="8184" spans="4:4" x14ac:dyDescent="0.3">
      <c r="D8184" s="15"/>
    </row>
    <row r="8185" spans="4:4" x14ac:dyDescent="0.3">
      <c r="D8185" s="15"/>
    </row>
    <row r="8186" spans="4:4" x14ac:dyDescent="0.3">
      <c r="D8186" s="15"/>
    </row>
    <row r="8187" spans="4:4" x14ac:dyDescent="0.3">
      <c r="D8187" s="15"/>
    </row>
    <row r="8188" spans="4:4" x14ac:dyDescent="0.3">
      <c r="D8188" s="15"/>
    </row>
    <row r="8189" spans="4:4" x14ac:dyDescent="0.3">
      <c r="D8189" s="15"/>
    </row>
    <row r="8190" spans="4:4" x14ac:dyDescent="0.3">
      <c r="D8190" s="15"/>
    </row>
    <row r="8191" spans="4:4" x14ac:dyDescent="0.3">
      <c r="D8191" s="15"/>
    </row>
    <row r="8192" spans="4:4" x14ac:dyDescent="0.3">
      <c r="D8192" s="15"/>
    </row>
    <row r="8193" spans="4:4" x14ac:dyDescent="0.3">
      <c r="D8193" s="15"/>
    </row>
    <row r="8194" spans="4:4" x14ac:dyDescent="0.3">
      <c r="D8194" s="15"/>
    </row>
    <row r="8195" spans="4:4" x14ac:dyDescent="0.3">
      <c r="D8195" s="15"/>
    </row>
    <row r="8196" spans="4:4" x14ac:dyDescent="0.3">
      <c r="D8196" s="15"/>
    </row>
    <row r="8197" spans="4:4" x14ac:dyDescent="0.3">
      <c r="D8197" s="15"/>
    </row>
    <row r="8198" spans="4:4" x14ac:dyDescent="0.3">
      <c r="D8198" s="15"/>
    </row>
    <row r="8199" spans="4:4" x14ac:dyDescent="0.3">
      <c r="D8199" s="15"/>
    </row>
    <row r="8200" spans="4:4" x14ac:dyDescent="0.3">
      <c r="D8200" s="15"/>
    </row>
    <row r="8201" spans="4:4" x14ac:dyDescent="0.3">
      <c r="D8201" s="15"/>
    </row>
    <row r="8202" spans="4:4" x14ac:dyDescent="0.3">
      <c r="D8202" s="15"/>
    </row>
    <row r="8203" spans="4:4" x14ac:dyDescent="0.3">
      <c r="D8203" s="15"/>
    </row>
    <row r="8204" spans="4:4" x14ac:dyDescent="0.3">
      <c r="D8204" s="15"/>
    </row>
    <row r="8205" spans="4:4" x14ac:dyDescent="0.3">
      <c r="D8205" s="15"/>
    </row>
    <row r="8206" spans="4:4" x14ac:dyDescent="0.3">
      <c r="D8206" s="15"/>
    </row>
    <row r="8207" spans="4:4" x14ac:dyDescent="0.3">
      <c r="D8207" s="15"/>
    </row>
    <row r="8208" spans="4:4" x14ac:dyDescent="0.3">
      <c r="D8208" s="15"/>
    </row>
    <row r="8209" spans="4:4" x14ac:dyDescent="0.3">
      <c r="D8209" s="15"/>
    </row>
    <row r="8210" spans="4:4" x14ac:dyDescent="0.3">
      <c r="D8210" s="15"/>
    </row>
    <row r="8211" spans="4:4" x14ac:dyDescent="0.3">
      <c r="D8211" s="15"/>
    </row>
    <row r="8212" spans="4:4" x14ac:dyDescent="0.3">
      <c r="D8212" s="15"/>
    </row>
    <row r="8213" spans="4:4" x14ac:dyDescent="0.3">
      <c r="D8213" s="15"/>
    </row>
    <row r="8214" spans="4:4" x14ac:dyDescent="0.3">
      <c r="D8214" s="15"/>
    </row>
    <row r="8215" spans="4:4" x14ac:dyDescent="0.3">
      <c r="D8215" s="15"/>
    </row>
    <row r="8216" spans="4:4" x14ac:dyDescent="0.3">
      <c r="D8216" s="15"/>
    </row>
    <row r="8217" spans="4:4" x14ac:dyDescent="0.3">
      <c r="D8217" s="15"/>
    </row>
    <row r="8218" spans="4:4" x14ac:dyDescent="0.3">
      <c r="D8218" s="15"/>
    </row>
    <row r="8219" spans="4:4" x14ac:dyDescent="0.3">
      <c r="D8219" s="15"/>
    </row>
    <row r="8220" spans="4:4" x14ac:dyDescent="0.3">
      <c r="D8220" s="15"/>
    </row>
    <row r="8221" spans="4:4" x14ac:dyDescent="0.3">
      <c r="D8221" s="15"/>
    </row>
    <row r="8222" spans="4:4" x14ac:dyDescent="0.3">
      <c r="D8222" s="15"/>
    </row>
    <row r="8223" spans="4:4" x14ac:dyDescent="0.3">
      <c r="D8223" s="15"/>
    </row>
    <row r="8224" spans="4:4" x14ac:dyDescent="0.3">
      <c r="D8224" s="15"/>
    </row>
    <row r="8225" spans="4:4" x14ac:dyDescent="0.3">
      <c r="D8225" s="15"/>
    </row>
    <row r="8226" spans="4:4" x14ac:dyDescent="0.3">
      <c r="D8226" s="15"/>
    </row>
    <row r="8227" spans="4:4" x14ac:dyDescent="0.3">
      <c r="D8227" s="15"/>
    </row>
    <row r="8228" spans="4:4" x14ac:dyDescent="0.3">
      <c r="D8228" s="15"/>
    </row>
    <row r="8229" spans="4:4" x14ac:dyDescent="0.3">
      <c r="D8229" s="15"/>
    </row>
    <row r="8230" spans="4:4" x14ac:dyDescent="0.3">
      <c r="D8230" s="15"/>
    </row>
    <row r="8231" spans="4:4" x14ac:dyDescent="0.3">
      <c r="D8231" s="15"/>
    </row>
    <row r="8232" spans="4:4" x14ac:dyDescent="0.3">
      <c r="D8232" s="15"/>
    </row>
    <row r="8233" spans="4:4" x14ac:dyDescent="0.3">
      <c r="D8233" s="15"/>
    </row>
    <row r="8234" spans="4:4" x14ac:dyDescent="0.3">
      <c r="D8234" s="15"/>
    </row>
    <row r="8235" spans="4:4" x14ac:dyDescent="0.3">
      <c r="D8235" s="15"/>
    </row>
    <row r="8236" spans="4:4" x14ac:dyDescent="0.3">
      <c r="D8236" s="15"/>
    </row>
    <row r="8237" spans="4:4" x14ac:dyDescent="0.3">
      <c r="D8237" s="15"/>
    </row>
    <row r="8238" spans="4:4" x14ac:dyDescent="0.3">
      <c r="D8238" s="15"/>
    </row>
    <row r="8239" spans="4:4" x14ac:dyDescent="0.3">
      <c r="D8239" s="15"/>
    </row>
    <row r="8240" spans="4:4" x14ac:dyDescent="0.3">
      <c r="D8240" s="15"/>
    </row>
    <row r="8241" spans="4:4" x14ac:dyDescent="0.3">
      <c r="D8241" s="15"/>
    </row>
    <row r="8242" spans="4:4" x14ac:dyDescent="0.3">
      <c r="D8242" s="15"/>
    </row>
    <row r="8243" spans="4:4" x14ac:dyDescent="0.3">
      <c r="D8243" s="15"/>
    </row>
    <row r="8244" spans="4:4" x14ac:dyDescent="0.3">
      <c r="D8244" s="15"/>
    </row>
    <row r="8245" spans="4:4" x14ac:dyDescent="0.3">
      <c r="D8245" s="15"/>
    </row>
    <row r="8246" spans="4:4" x14ac:dyDescent="0.3">
      <c r="D8246" s="15"/>
    </row>
    <row r="8247" spans="4:4" x14ac:dyDescent="0.3">
      <c r="D8247" s="15"/>
    </row>
    <row r="8248" spans="4:4" x14ac:dyDescent="0.3">
      <c r="D8248" s="15"/>
    </row>
    <row r="8249" spans="4:4" x14ac:dyDescent="0.3">
      <c r="D8249" s="15"/>
    </row>
    <row r="8250" spans="4:4" x14ac:dyDescent="0.3">
      <c r="D8250" s="15"/>
    </row>
    <row r="8251" spans="4:4" x14ac:dyDescent="0.3">
      <c r="D8251" s="15"/>
    </row>
    <row r="8252" spans="4:4" x14ac:dyDescent="0.3">
      <c r="D8252" s="15"/>
    </row>
    <row r="8253" spans="4:4" x14ac:dyDescent="0.3">
      <c r="D8253" s="15"/>
    </row>
    <row r="8254" spans="4:4" x14ac:dyDescent="0.3">
      <c r="D8254" s="15"/>
    </row>
    <row r="8255" spans="4:4" x14ac:dyDescent="0.3">
      <c r="D8255" s="15"/>
    </row>
    <row r="8256" spans="4:4" x14ac:dyDescent="0.3">
      <c r="D8256" s="15"/>
    </row>
    <row r="8257" spans="4:4" x14ac:dyDescent="0.3">
      <c r="D8257" s="15"/>
    </row>
    <row r="8258" spans="4:4" x14ac:dyDescent="0.3">
      <c r="D8258" s="15"/>
    </row>
    <row r="8259" spans="4:4" x14ac:dyDescent="0.3">
      <c r="D8259" s="15"/>
    </row>
    <row r="8260" spans="4:4" x14ac:dyDescent="0.3">
      <c r="D8260" s="15"/>
    </row>
    <row r="8261" spans="4:4" x14ac:dyDescent="0.3">
      <c r="D8261" s="15"/>
    </row>
    <row r="8262" spans="4:4" x14ac:dyDescent="0.3">
      <c r="D8262" s="15"/>
    </row>
    <row r="8263" spans="4:4" x14ac:dyDescent="0.3">
      <c r="D8263" s="15"/>
    </row>
    <row r="8264" spans="4:4" x14ac:dyDescent="0.3">
      <c r="D8264" s="15"/>
    </row>
    <row r="8265" spans="4:4" x14ac:dyDescent="0.3">
      <c r="D8265" s="15"/>
    </row>
    <row r="8266" spans="4:4" x14ac:dyDescent="0.3">
      <c r="D8266" s="15"/>
    </row>
    <row r="8267" spans="4:4" x14ac:dyDescent="0.3">
      <c r="D8267" s="15"/>
    </row>
    <row r="8268" spans="4:4" x14ac:dyDescent="0.3">
      <c r="D8268" s="15"/>
    </row>
    <row r="8269" spans="4:4" x14ac:dyDescent="0.3">
      <c r="D8269" s="15"/>
    </row>
    <row r="8270" spans="4:4" x14ac:dyDescent="0.3">
      <c r="D8270" s="15"/>
    </row>
    <row r="8271" spans="4:4" x14ac:dyDescent="0.3">
      <c r="D8271" s="15"/>
    </row>
    <row r="8272" spans="4:4" x14ac:dyDescent="0.3">
      <c r="D8272" s="15"/>
    </row>
    <row r="8273" spans="4:4" x14ac:dyDescent="0.3">
      <c r="D8273" s="15"/>
    </row>
    <row r="8274" spans="4:4" x14ac:dyDescent="0.3">
      <c r="D8274" s="15"/>
    </row>
    <row r="8275" spans="4:4" x14ac:dyDescent="0.3">
      <c r="D8275" s="15"/>
    </row>
    <row r="8276" spans="4:4" x14ac:dyDescent="0.3">
      <c r="D8276" s="15"/>
    </row>
    <row r="8277" spans="4:4" x14ac:dyDescent="0.3">
      <c r="D8277" s="15"/>
    </row>
    <row r="8278" spans="4:4" x14ac:dyDescent="0.3">
      <c r="D8278" s="15"/>
    </row>
    <row r="8279" spans="4:4" x14ac:dyDescent="0.3">
      <c r="D8279" s="15"/>
    </row>
    <row r="8280" spans="4:4" x14ac:dyDescent="0.3">
      <c r="D8280" s="15"/>
    </row>
    <row r="8281" spans="4:4" x14ac:dyDescent="0.3">
      <c r="D8281" s="15"/>
    </row>
    <row r="8282" spans="4:4" x14ac:dyDescent="0.3">
      <c r="D8282" s="15"/>
    </row>
    <row r="8283" spans="4:4" x14ac:dyDescent="0.3">
      <c r="D8283" s="15"/>
    </row>
    <row r="8284" spans="4:4" x14ac:dyDescent="0.3">
      <c r="D8284" s="15"/>
    </row>
    <row r="8285" spans="4:4" x14ac:dyDescent="0.3">
      <c r="D8285" s="15"/>
    </row>
    <row r="8286" spans="4:4" x14ac:dyDescent="0.3">
      <c r="D8286" s="15"/>
    </row>
    <row r="8287" spans="4:4" x14ac:dyDescent="0.3">
      <c r="D8287" s="15"/>
    </row>
    <row r="8288" spans="4:4" x14ac:dyDescent="0.3">
      <c r="D8288" s="15"/>
    </row>
    <row r="8289" spans="4:4" x14ac:dyDescent="0.3">
      <c r="D8289" s="15"/>
    </row>
    <row r="8290" spans="4:4" x14ac:dyDescent="0.3">
      <c r="D8290" s="15"/>
    </row>
    <row r="8291" spans="4:4" x14ac:dyDescent="0.3">
      <c r="D8291" s="15"/>
    </row>
    <row r="8292" spans="4:4" x14ac:dyDescent="0.3">
      <c r="D8292" s="15"/>
    </row>
    <row r="8293" spans="4:4" x14ac:dyDescent="0.3">
      <c r="D8293" s="15"/>
    </row>
    <row r="8294" spans="4:4" x14ac:dyDescent="0.3">
      <c r="D8294" s="15"/>
    </row>
    <row r="8295" spans="4:4" x14ac:dyDescent="0.3">
      <c r="D8295" s="15"/>
    </row>
    <row r="8296" spans="4:4" x14ac:dyDescent="0.3">
      <c r="D8296" s="15"/>
    </row>
    <row r="8297" spans="4:4" x14ac:dyDescent="0.3">
      <c r="D8297" s="15"/>
    </row>
    <row r="8298" spans="4:4" x14ac:dyDescent="0.3">
      <c r="D8298" s="15"/>
    </row>
    <row r="8299" spans="4:4" x14ac:dyDescent="0.3">
      <c r="D8299" s="15"/>
    </row>
    <row r="8300" spans="4:4" x14ac:dyDescent="0.3">
      <c r="D8300" s="15"/>
    </row>
    <row r="8301" spans="4:4" x14ac:dyDescent="0.3">
      <c r="D8301" s="15"/>
    </row>
    <row r="8302" spans="4:4" x14ac:dyDescent="0.3">
      <c r="D8302" s="15"/>
    </row>
    <row r="8303" spans="4:4" x14ac:dyDescent="0.3">
      <c r="D8303" s="15"/>
    </row>
    <row r="8304" spans="4:4" x14ac:dyDescent="0.3">
      <c r="D8304" s="15"/>
    </row>
    <row r="8305" spans="4:4" x14ac:dyDescent="0.3">
      <c r="D8305" s="15"/>
    </row>
    <row r="8306" spans="4:4" x14ac:dyDescent="0.3">
      <c r="D8306" s="15"/>
    </row>
    <row r="8307" spans="4:4" x14ac:dyDescent="0.3">
      <c r="D8307" s="15"/>
    </row>
    <row r="8308" spans="4:4" x14ac:dyDescent="0.3">
      <c r="D8308" s="15"/>
    </row>
    <row r="8309" spans="4:4" x14ac:dyDescent="0.3">
      <c r="D8309" s="15"/>
    </row>
    <row r="8310" spans="4:4" x14ac:dyDescent="0.3">
      <c r="D8310" s="15"/>
    </row>
    <row r="8311" spans="4:4" x14ac:dyDescent="0.3">
      <c r="D8311" s="15"/>
    </row>
    <row r="8312" spans="4:4" x14ac:dyDescent="0.3">
      <c r="D8312" s="15"/>
    </row>
    <row r="8313" spans="4:4" x14ac:dyDescent="0.3">
      <c r="D8313" s="15"/>
    </row>
    <row r="8314" spans="4:4" x14ac:dyDescent="0.3">
      <c r="D8314" s="15"/>
    </row>
    <row r="8315" spans="4:4" x14ac:dyDescent="0.3">
      <c r="D8315" s="15"/>
    </row>
    <row r="8316" spans="4:4" x14ac:dyDescent="0.3">
      <c r="D8316" s="15"/>
    </row>
    <row r="8317" spans="4:4" x14ac:dyDescent="0.3">
      <c r="D8317" s="15"/>
    </row>
    <row r="8318" spans="4:4" x14ac:dyDescent="0.3">
      <c r="D8318" s="15"/>
    </row>
    <row r="8319" spans="4:4" x14ac:dyDescent="0.3">
      <c r="D8319" s="15"/>
    </row>
    <row r="8320" spans="4:4" x14ac:dyDescent="0.3">
      <c r="D8320" s="15"/>
    </row>
    <row r="8321" spans="4:4" x14ac:dyDescent="0.3">
      <c r="D8321" s="15"/>
    </row>
    <row r="8322" spans="4:4" x14ac:dyDescent="0.3">
      <c r="D8322" s="15"/>
    </row>
    <row r="8323" spans="4:4" x14ac:dyDescent="0.3">
      <c r="D8323" s="15"/>
    </row>
    <row r="8324" spans="4:4" x14ac:dyDescent="0.3">
      <c r="D8324" s="15"/>
    </row>
    <row r="8325" spans="4:4" x14ac:dyDescent="0.3">
      <c r="D8325" s="15"/>
    </row>
    <row r="8326" spans="4:4" x14ac:dyDescent="0.3">
      <c r="D8326" s="15"/>
    </row>
    <row r="8327" spans="4:4" x14ac:dyDescent="0.3">
      <c r="D8327" s="15"/>
    </row>
    <row r="8328" spans="4:4" x14ac:dyDescent="0.3">
      <c r="D8328" s="15"/>
    </row>
    <row r="8329" spans="4:4" x14ac:dyDescent="0.3">
      <c r="D8329" s="15"/>
    </row>
    <row r="8330" spans="4:4" x14ac:dyDescent="0.3">
      <c r="D8330" s="15"/>
    </row>
    <row r="8331" spans="4:4" x14ac:dyDescent="0.3">
      <c r="D8331" s="15"/>
    </row>
    <row r="8332" spans="4:4" x14ac:dyDescent="0.3">
      <c r="D8332" s="15"/>
    </row>
    <row r="8333" spans="4:4" x14ac:dyDescent="0.3">
      <c r="D8333" s="15"/>
    </row>
    <row r="8334" spans="4:4" x14ac:dyDescent="0.3">
      <c r="D8334" s="15"/>
    </row>
    <row r="8335" spans="4:4" x14ac:dyDescent="0.3">
      <c r="D8335" s="15"/>
    </row>
    <row r="8336" spans="4:4" x14ac:dyDescent="0.3">
      <c r="D8336" s="15"/>
    </row>
    <row r="8337" spans="4:4" x14ac:dyDescent="0.3">
      <c r="D8337" s="15"/>
    </row>
    <row r="8338" spans="4:4" x14ac:dyDescent="0.3">
      <c r="D8338" s="15"/>
    </row>
    <row r="8339" spans="4:4" x14ac:dyDescent="0.3">
      <c r="D8339" s="15"/>
    </row>
    <row r="8340" spans="4:4" x14ac:dyDescent="0.3">
      <c r="D8340" s="15"/>
    </row>
    <row r="8341" spans="4:4" x14ac:dyDescent="0.3">
      <c r="D8341" s="15"/>
    </row>
    <row r="8342" spans="4:4" x14ac:dyDescent="0.3">
      <c r="D8342" s="15"/>
    </row>
    <row r="8343" spans="4:4" x14ac:dyDescent="0.3">
      <c r="D8343" s="15"/>
    </row>
    <row r="8344" spans="4:4" x14ac:dyDescent="0.3">
      <c r="D8344" s="15"/>
    </row>
    <row r="8345" spans="4:4" x14ac:dyDescent="0.3">
      <c r="D8345" s="15"/>
    </row>
    <row r="8346" spans="4:4" x14ac:dyDescent="0.3">
      <c r="D8346" s="15"/>
    </row>
    <row r="8347" spans="4:4" x14ac:dyDescent="0.3">
      <c r="D8347" s="15"/>
    </row>
    <row r="8348" spans="4:4" x14ac:dyDescent="0.3">
      <c r="D8348" s="15"/>
    </row>
    <row r="8349" spans="4:4" x14ac:dyDescent="0.3">
      <c r="D8349" s="15"/>
    </row>
    <row r="8350" spans="4:4" x14ac:dyDescent="0.3">
      <c r="D8350" s="15"/>
    </row>
    <row r="8351" spans="4:4" x14ac:dyDescent="0.3">
      <c r="D8351" s="15"/>
    </row>
    <row r="8352" spans="4:4" x14ac:dyDescent="0.3">
      <c r="D8352" s="15"/>
    </row>
    <row r="8353" spans="4:4" x14ac:dyDescent="0.3">
      <c r="D8353" s="15"/>
    </row>
    <row r="8354" spans="4:4" x14ac:dyDescent="0.3">
      <c r="D8354" s="15"/>
    </row>
    <row r="8355" spans="4:4" x14ac:dyDescent="0.3">
      <c r="D8355" s="15"/>
    </row>
    <row r="8356" spans="4:4" x14ac:dyDescent="0.3">
      <c r="D8356" s="15"/>
    </row>
    <row r="8357" spans="4:4" x14ac:dyDescent="0.3">
      <c r="D8357" s="15"/>
    </row>
    <row r="8358" spans="4:4" x14ac:dyDescent="0.3">
      <c r="D8358" s="15"/>
    </row>
    <row r="8359" spans="4:4" x14ac:dyDescent="0.3">
      <c r="D8359" s="15"/>
    </row>
    <row r="8360" spans="4:4" x14ac:dyDescent="0.3">
      <c r="D8360" s="15"/>
    </row>
    <row r="8361" spans="4:4" x14ac:dyDescent="0.3">
      <c r="D8361" s="15"/>
    </row>
    <row r="8362" spans="4:4" x14ac:dyDescent="0.3">
      <c r="D8362" s="15"/>
    </row>
    <row r="8363" spans="4:4" x14ac:dyDescent="0.3">
      <c r="D8363" s="15"/>
    </row>
    <row r="8364" spans="4:4" x14ac:dyDescent="0.3">
      <c r="D8364" s="15"/>
    </row>
    <row r="8365" spans="4:4" x14ac:dyDescent="0.3">
      <c r="D8365" s="15"/>
    </row>
    <row r="8366" spans="4:4" x14ac:dyDescent="0.3">
      <c r="D8366" s="15"/>
    </row>
    <row r="8367" spans="4:4" x14ac:dyDescent="0.3">
      <c r="D8367" s="15"/>
    </row>
    <row r="8368" spans="4:4" x14ac:dyDescent="0.3">
      <c r="D8368" s="15"/>
    </row>
    <row r="8369" spans="4:4" x14ac:dyDescent="0.3">
      <c r="D8369" s="15"/>
    </row>
    <row r="8370" spans="4:4" x14ac:dyDescent="0.3">
      <c r="D8370" s="15"/>
    </row>
    <row r="8371" spans="4:4" x14ac:dyDescent="0.3">
      <c r="D8371" s="15"/>
    </row>
    <row r="8372" spans="4:4" x14ac:dyDescent="0.3">
      <c r="D8372" s="15"/>
    </row>
    <row r="8373" spans="4:4" x14ac:dyDescent="0.3">
      <c r="D8373" s="15"/>
    </row>
    <row r="8374" spans="4:4" x14ac:dyDescent="0.3">
      <c r="D8374" s="15"/>
    </row>
    <row r="8375" spans="4:4" x14ac:dyDescent="0.3">
      <c r="D8375" s="15"/>
    </row>
    <row r="8376" spans="4:4" x14ac:dyDescent="0.3">
      <c r="D8376" s="15"/>
    </row>
    <row r="8377" spans="4:4" x14ac:dyDescent="0.3">
      <c r="D8377" s="15"/>
    </row>
    <row r="8378" spans="4:4" x14ac:dyDescent="0.3">
      <c r="D8378" s="15"/>
    </row>
    <row r="8379" spans="4:4" x14ac:dyDescent="0.3">
      <c r="D8379" s="15"/>
    </row>
    <row r="8380" spans="4:4" x14ac:dyDescent="0.3">
      <c r="D8380" s="15"/>
    </row>
    <row r="8381" spans="4:4" x14ac:dyDescent="0.3">
      <c r="D8381" s="15"/>
    </row>
    <row r="8382" spans="4:4" x14ac:dyDescent="0.3">
      <c r="D8382" s="15"/>
    </row>
    <row r="8383" spans="4:4" x14ac:dyDescent="0.3">
      <c r="D8383" s="15"/>
    </row>
    <row r="8384" spans="4:4" x14ac:dyDescent="0.3">
      <c r="D8384" s="15"/>
    </row>
    <row r="8385" spans="4:4" x14ac:dyDescent="0.3">
      <c r="D8385" s="15"/>
    </row>
    <row r="8386" spans="4:4" x14ac:dyDescent="0.3">
      <c r="D8386" s="15"/>
    </row>
    <row r="8387" spans="4:4" x14ac:dyDescent="0.3">
      <c r="D8387" s="15"/>
    </row>
    <row r="8388" spans="4:4" x14ac:dyDescent="0.3">
      <c r="D8388" s="15"/>
    </row>
    <row r="8389" spans="4:4" x14ac:dyDescent="0.3">
      <c r="D8389" s="15"/>
    </row>
    <row r="8390" spans="4:4" x14ac:dyDescent="0.3">
      <c r="D8390" s="15"/>
    </row>
    <row r="8391" spans="4:4" x14ac:dyDescent="0.3">
      <c r="D8391" s="15"/>
    </row>
    <row r="8392" spans="4:4" x14ac:dyDescent="0.3">
      <c r="D8392" s="15"/>
    </row>
    <row r="8393" spans="4:4" x14ac:dyDescent="0.3">
      <c r="D8393" s="15"/>
    </row>
    <row r="8394" spans="4:4" x14ac:dyDescent="0.3">
      <c r="D8394" s="15"/>
    </row>
    <row r="8395" spans="4:4" x14ac:dyDescent="0.3">
      <c r="D8395" s="15"/>
    </row>
    <row r="8396" spans="4:4" x14ac:dyDescent="0.3">
      <c r="D8396" s="15"/>
    </row>
    <row r="8397" spans="4:4" x14ac:dyDescent="0.3">
      <c r="D8397" s="15"/>
    </row>
    <row r="8398" spans="4:4" x14ac:dyDescent="0.3">
      <c r="D8398" s="15"/>
    </row>
    <row r="8399" spans="4:4" x14ac:dyDescent="0.3">
      <c r="D8399" s="15"/>
    </row>
    <row r="8400" spans="4:4" x14ac:dyDescent="0.3">
      <c r="D8400" s="15"/>
    </row>
    <row r="8401" spans="4:4" x14ac:dyDescent="0.3">
      <c r="D8401" s="15"/>
    </row>
    <row r="8402" spans="4:4" x14ac:dyDescent="0.3">
      <c r="D8402" s="15"/>
    </row>
    <row r="8403" spans="4:4" x14ac:dyDescent="0.3">
      <c r="D8403" s="15"/>
    </row>
    <row r="8404" spans="4:4" x14ac:dyDescent="0.3">
      <c r="D8404" s="15"/>
    </row>
    <row r="8405" spans="4:4" x14ac:dyDescent="0.3">
      <c r="D8405" s="15"/>
    </row>
    <row r="8406" spans="4:4" x14ac:dyDescent="0.3">
      <c r="D8406" s="15"/>
    </row>
    <row r="8407" spans="4:4" x14ac:dyDescent="0.3">
      <c r="D8407" s="15"/>
    </row>
    <row r="8408" spans="4:4" x14ac:dyDescent="0.3">
      <c r="D8408" s="15"/>
    </row>
    <row r="8409" spans="4:4" x14ac:dyDescent="0.3">
      <c r="D8409" s="15"/>
    </row>
    <row r="8410" spans="4:4" x14ac:dyDescent="0.3">
      <c r="D8410" s="15"/>
    </row>
    <row r="8411" spans="4:4" x14ac:dyDescent="0.3">
      <c r="D8411" s="15"/>
    </row>
    <row r="8412" spans="4:4" x14ac:dyDescent="0.3">
      <c r="D8412" s="15"/>
    </row>
    <row r="8413" spans="4:4" x14ac:dyDescent="0.3">
      <c r="D8413" s="15"/>
    </row>
    <row r="8414" spans="4:4" x14ac:dyDescent="0.3">
      <c r="D8414" s="15"/>
    </row>
    <row r="8415" spans="4:4" x14ac:dyDescent="0.3">
      <c r="D8415" s="15"/>
    </row>
    <row r="8416" spans="4:4" x14ac:dyDescent="0.3">
      <c r="D8416" s="15"/>
    </row>
    <row r="8417" spans="4:4" x14ac:dyDescent="0.3">
      <c r="D8417" s="15"/>
    </row>
    <row r="8418" spans="4:4" x14ac:dyDescent="0.3">
      <c r="D8418" s="15"/>
    </row>
    <row r="8419" spans="4:4" x14ac:dyDescent="0.3">
      <c r="D8419" s="15"/>
    </row>
    <row r="8420" spans="4:4" x14ac:dyDescent="0.3">
      <c r="D8420" s="15"/>
    </row>
    <row r="8421" spans="4:4" x14ac:dyDescent="0.3">
      <c r="D8421" s="15"/>
    </row>
    <row r="8422" spans="4:4" x14ac:dyDescent="0.3">
      <c r="D8422" s="15"/>
    </row>
    <row r="8423" spans="4:4" x14ac:dyDescent="0.3">
      <c r="D8423" s="15"/>
    </row>
    <row r="8424" spans="4:4" x14ac:dyDescent="0.3">
      <c r="D8424" s="15"/>
    </row>
    <row r="8425" spans="4:4" x14ac:dyDescent="0.3">
      <c r="D8425" s="15"/>
    </row>
    <row r="8426" spans="4:4" x14ac:dyDescent="0.3">
      <c r="D8426" s="15"/>
    </row>
    <row r="8427" spans="4:4" x14ac:dyDescent="0.3">
      <c r="D8427" s="15"/>
    </row>
    <row r="8428" spans="4:4" x14ac:dyDescent="0.3">
      <c r="D8428" s="15"/>
    </row>
    <row r="8429" spans="4:4" x14ac:dyDescent="0.3">
      <c r="D8429" s="15"/>
    </row>
    <row r="8430" spans="4:4" x14ac:dyDescent="0.3">
      <c r="D8430" s="15"/>
    </row>
    <row r="8431" spans="4:4" x14ac:dyDescent="0.3">
      <c r="D8431" s="15"/>
    </row>
    <row r="8432" spans="4:4" x14ac:dyDescent="0.3">
      <c r="D8432" s="15"/>
    </row>
    <row r="8433" spans="4:4" x14ac:dyDescent="0.3">
      <c r="D8433" s="15"/>
    </row>
    <row r="8434" spans="4:4" x14ac:dyDescent="0.3">
      <c r="D8434" s="15"/>
    </row>
    <row r="8435" spans="4:4" x14ac:dyDescent="0.3">
      <c r="D8435" s="15"/>
    </row>
    <row r="8436" spans="4:4" x14ac:dyDescent="0.3">
      <c r="D8436" s="15"/>
    </row>
    <row r="8437" spans="4:4" x14ac:dyDescent="0.3">
      <c r="D8437" s="15"/>
    </row>
    <row r="8438" spans="4:4" x14ac:dyDescent="0.3">
      <c r="D8438" s="15"/>
    </row>
    <row r="8439" spans="4:4" x14ac:dyDescent="0.3">
      <c r="D8439" s="15"/>
    </row>
    <row r="8440" spans="4:4" x14ac:dyDescent="0.3">
      <c r="D8440" s="15"/>
    </row>
    <row r="8441" spans="4:4" x14ac:dyDescent="0.3">
      <c r="D8441" s="15"/>
    </row>
    <row r="8442" spans="4:4" x14ac:dyDescent="0.3">
      <c r="D8442" s="15"/>
    </row>
    <row r="8443" spans="4:4" x14ac:dyDescent="0.3">
      <c r="D8443" s="15"/>
    </row>
    <row r="8444" spans="4:4" x14ac:dyDescent="0.3">
      <c r="D8444" s="15"/>
    </row>
    <row r="8445" spans="4:4" x14ac:dyDescent="0.3">
      <c r="D8445" s="15"/>
    </row>
    <row r="8446" spans="4:4" x14ac:dyDescent="0.3">
      <c r="D8446" s="15"/>
    </row>
    <row r="8447" spans="4:4" x14ac:dyDescent="0.3">
      <c r="D8447" s="15"/>
    </row>
    <row r="8448" spans="4:4" x14ac:dyDescent="0.3">
      <c r="D8448" s="15"/>
    </row>
    <row r="8449" spans="4:4" x14ac:dyDescent="0.3">
      <c r="D8449" s="15"/>
    </row>
    <row r="8450" spans="4:4" x14ac:dyDescent="0.3">
      <c r="D8450" s="15"/>
    </row>
    <row r="8451" spans="4:4" x14ac:dyDescent="0.3">
      <c r="D8451" s="15"/>
    </row>
    <row r="8452" spans="4:4" x14ac:dyDescent="0.3">
      <c r="D8452" s="15"/>
    </row>
    <row r="8453" spans="4:4" x14ac:dyDescent="0.3">
      <c r="D8453" s="15"/>
    </row>
    <row r="8454" spans="4:4" x14ac:dyDescent="0.3">
      <c r="D8454" s="15"/>
    </row>
    <row r="8455" spans="4:4" x14ac:dyDescent="0.3">
      <c r="D8455" s="15"/>
    </row>
    <row r="8456" spans="4:4" x14ac:dyDescent="0.3">
      <c r="D8456" s="15"/>
    </row>
    <row r="8457" spans="4:4" x14ac:dyDescent="0.3">
      <c r="D8457" s="15"/>
    </row>
    <row r="8458" spans="4:4" x14ac:dyDescent="0.3">
      <c r="D8458" s="15"/>
    </row>
    <row r="8459" spans="4:4" x14ac:dyDescent="0.3">
      <c r="D8459" s="15"/>
    </row>
    <row r="8460" spans="4:4" x14ac:dyDescent="0.3">
      <c r="D8460" s="15"/>
    </row>
    <row r="8461" spans="4:4" x14ac:dyDescent="0.3">
      <c r="D8461" s="15"/>
    </row>
    <row r="8462" spans="4:4" x14ac:dyDescent="0.3">
      <c r="D8462" s="15"/>
    </row>
    <row r="8463" spans="4:4" x14ac:dyDescent="0.3">
      <c r="D8463" s="15"/>
    </row>
    <row r="8464" spans="4:4" x14ac:dyDescent="0.3">
      <c r="D8464" s="15"/>
    </row>
    <row r="8465" spans="4:4" x14ac:dyDescent="0.3">
      <c r="D8465" s="15"/>
    </row>
    <row r="8466" spans="4:4" x14ac:dyDescent="0.3">
      <c r="D8466" s="15"/>
    </row>
    <row r="8467" spans="4:4" x14ac:dyDescent="0.3">
      <c r="D8467" s="15"/>
    </row>
    <row r="8468" spans="4:4" x14ac:dyDescent="0.3">
      <c r="D8468" s="15"/>
    </row>
    <row r="8469" spans="4:4" x14ac:dyDescent="0.3">
      <c r="D8469" s="15"/>
    </row>
    <row r="8470" spans="4:4" x14ac:dyDescent="0.3">
      <c r="D8470" s="15"/>
    </row>
    <row r="8471" spans="4:4" x14ac:dyDescent="0.3">
      <c r="D8471" s="15"/>
    </row>
    <row r="8472" spans="4:4" x14ac:dyDescent="0.3">
      <c r="D8472" s="15"/>
    </row>
    <row r="8473" spans="4:4" x14ac:dyDescent="0.3">
      <c r="D8473" s="15"/>
    </row>
    <row r="8474" spans="4:4" x14ac:dyDescent="0.3">
      <c r="D8474" s="15"/>
    </row>
    <row r="8475" spans="4:4" x14ac:dyDescent="0.3">
      <c r="D8475" s="15"/>
    </row>
    <row r="8476" spans="4:4" x14ac:dyDescent="0.3">
      <c r="D8476" s="15"/>
    </row>
    <row r="8477" spans="4:4" x14ac:dyDescent="0.3">
      <c r="D8477" s="15"/>
    </row>
    <row r="8478" spans="4:4" x14ac:dyDescent="0.3">
      <c r="D8478" s="15"/>
    </row>
    <row r="8479" spans="4:4" x14ac:dyDescent="0.3">
      <c r="D8479" s="15"/>
    </row>
    <row r="8480" spans="4:4" x14ac:dyDescent="0.3">
      <c r="D8480" s="15"/>
    </row>
    <row r="8481" spans="4:4" x14ac:dyDescent="0.3">
      <c r="D8481" s="15"/>
    </row>
    <row r="8482" spans="4:4" x14ac:dyDescent="0.3">
      <c r="D8482" s="15"/>
    </row>
    <row r="8483" spans="4:4" x14ac:dyDescent="0.3">
      <c r="D8483" s="15"/>
    </row>
    <row r="8484" spans="4:4" x14ac:dyDescent="0.3">
      <c r="D8484" s="15"/>
    </row>
    <row r="8485" spans="4:4" x14ac:dyDescent="0.3">
      <c r="D8485" s="15"/>
    </row>
    <row r="8486" spans="4:4" x14ac:dyDescent="0.3">
      <c r="D8486" s="15"/>
    </row>
    <row r="8487" spans="4:4" x14ac:dyDescent="0.3">
      <c r="D8487" s="15"/>
    </row>
    <row r="8488" spans="4:4" x14ac:dyDescent="0.3">
      <c r="D8488" s="15"/>
    </row>
    <row r="8489" spans="4:4" x14ac:dyDescent="0.3">
      <c r="D8489" s="15"/>
    </row>
    <row r="8490" spans="4:4" x14ac:dyDescent="0.3">
      <c r="D8490" s="15"/>
    </row>
    <row r="8491" spans="4:4" x14ac:dyDescent="0.3">
      <c r="D8491" s="15"/>
    </row>
    <row r="8492" spans="4:4" x14ac:dyDescent="0.3">
      <c r="D8492" s="15"/>
    </row>
    <row r="8493" spans="4:4" x14ac:dyDescent="0.3">
      <c r="D8493" s="15"/>
    </row>
    <row r="8494" spans="4:4" x14ac:dyDescent="0.3">
      <c r="D8494" s="15"/>
    </row>
    <row r="8495" spans="4:4" x14ac:dyDescent="0.3">
      <c r="D8495" s="15"/>
    </row>
    <row r="8496" spans="4:4" x14ac:dyDescent="0.3">
      <c r="D8496" s="15"/>
    </row>
    <row r="8497" spans="4:4" x14ac:dyDescent="0.3">
      <c r="D8497" s="15"/>
    </row>
    <row r="8498" spans="4:4" x14ac:dyDescent="0.3">
      <c r="D8498" s="15"/>
    </row>
    <row r="8499" spans="4:4" x14ac:dyDescent="0.3">
      <c r="D8499" s="15"/>
    </row>
    <row r="8500" spans="4:4" x14ac:dyDescent="0.3">
      <c r="D8500" s="15"/>
    </row>
    <row r="8501" spans="4:4" x14ac:dyDescent="0.3">
      <c r="D8501" s="15"/>
    </row>
    <row r="8502" spans="4:4" x14ac:dyDescent="0.3">
      <c r="D8502" s="15"/>
    </row>
    <row r="8503" spans="4:4" x14ac:dyDescent="0.3">
      <c r="D8503" s="15"/>
    </row>
    <row r="8504" spans="4:4" x14ac:dyDescent="0.3">
      <c r="D8504" s="15"/>
    </row>
    <row r="8505" spans="4:4" x14ac:dyDescent="0.3">
      <c r="D8505" s="15"/>
    </row>
    <row r="8506" spans="4:4" x14ac:dyDescent="0.3">
      <c r="D8506" s="15"/>
    </row>
    <row r="8507" spans="4:4" x14ac:dyDescent="0.3">
      <c r="D8507" s="15"/>
    </row>
    <row r="8508" spans="4:4" x14ac:dyDescent="0.3">
      <c r="D8508" s="15"/>
    </row>
    <row r="8509" spans="4:4" x14ac:dyDescent="0.3">
      <c r="D8509" s="15"/>
    </row>
    <row r="8510" spans="4:4" x14ac:dyDescent="0.3">
      <c r="D8510" s="15"/>
    </row>
    <row r="8511" spans="4:4" x14ac:dyDescent="0.3">
      <c r="D8511" s="15"/>
    </row>
    <row r="8512" spans="4:4" x14ac:dyDescent="0.3">
      <c r="D8512" s="15"/>
    </row>
    <row r="8513" spans="4:4" x14ac:dyDescent="0.3">
      <c r="D8513" s="15"/>
    </row>
    <row r="8514" spans="4:4" x14ac:dyDescent="0.3">
      <c r="D8514" s="15"/>
    </row>
    <row r="8515" spans="4:4" x14ac:dyDescent="0.3">
      <c r="D8515" s="15"/>
    </row>
    <row r="8516" spans="4:4" x14ac:dyDescent="0.3">
      <c r="D8516" s="15"/>
    </row>
    <row r="8517" spans="4:4" x14ac:dyDescent="0.3">
      <c r="D8517" s="15"/>
    </row>
    <row r="8518" spans="4:4" x14ac:dyDescent="0.3">
      <c r="D8518" s="15"/>
    </row>
    <row r="8519" spans="4:4" x14ac:dyDescent="0.3">
      <c r="D8519" s="15"/>
    </row>
    <row r="8520" spans="4:4" x14ac:dyDescent="0.3">
      <c r="D8520" s="15"/>
    </row>
    <row r="8521" spans="4:4" x14ac:dyDescent="0.3">
      <c r="D8521" s="15"/>
    </row>
    <row r="8522" spans="4:4" x14ac:dyDescent="0.3">
      <c r="D8522" s="15"/>
    </row>
    <row r="8523" spans="4:4" x14ac:dyDescent="0.3">
      <c r="D8523" s="15"/>
    </row>
    <row r="8524" spans="4:4" x14ac:dyDescent="0.3">
      <c r="D8524" s="15"/>
    </row>
    <row r="8525" spans="4:4" x14ac:dyDescent="0.3">
      <c r="D8525" s="15"/>
    </row>
    <row r="8526" spans="4:4" x14ac:dyDescent="0.3">
      <c r="D8526" s="15"/>
    </row>
    <row r="8527" spans="4:4" x14ac:dyDescent="0.3">
      <c r="D8527" s="15"/>
    </row>
    <row r="8528" spans="4:4" x14ac:dyDescent="0.3">
      <c r="D8528" s="15"/>
    </row>
    <row r="8529" spans="4:4" x14ac:dyDescent="0.3">
      <c r="D8529" s="15"/>
    </row>
    <row r="8530" spans="4:4" x14ac:dyDescent="0.3">
      <c r="D8530" s="15"/>
    </row>
    <row r="8531" spans="4:4" x14ac:dyDescent="0.3">
      <c r="D8531" s="15"/>
    </row>
    <row r="8532" spans="4:4" x14ac:dyDescent="0.3">
      <c r="D8532" s="15"/>
    </row>
    <row r="8533" spans="4:4" x14ac:dyDescent="0.3">
      <c r="D8533" s="15"/>
    </row>
    <row r="8534" spans="4:4" x14ac:dyDescent="0.3">
      <c r="D8534" s="15"/>
    </row>
    <row r="8535" spans="4:4" x14ac:dyDescent="0.3">
      <c r="D8535" s="15"/>
    </row>
    <row r="8536" spans="4:4" x14ac:dyDescent="0.3">
      <c r="D8536" s="15"/>
    </row>
    <row r="8537" spans="4:4" x14ac:dyDescent="0.3">
      <c r="D8537" s="15"/>
    </row>
    <row r="8538" spans="4:4" x14ac:dyDescent="0.3">
      <c r="D8538" s="15"/>
    </row>
    <row r="8539" spans="4:4" x14ac:dyDescent="0.3">
      <c r="D8539" s="15"/>
    </row>
    <row r="8540" spans="4:4" x14ac:dyDescent="0.3">
      <c r="D8540" s="15"/>
    </row>
    <row r="8541" spans="4:4" x14ac:dyDescent="0.3">
      <c r="D8541" s="15"/>
    </row>
    <row r="8542" spans="4:4" x14ac:dyDescent="0.3">
      <c r="D8542" s="15"/>
    </row>
    <row r="8543" spans="4:4" x14ac:dyDescent="0.3">
      <c r="D8543" s="15"/>
    </row>
    <row r="8544" spans="4:4" x14ac:dyDescent="0.3">
      <c r="D8544" s="15"/>
    </row>
    <row r="8545" spans="4:4" x14ac:dyDescent="0.3">
      <c r="D8545" s="15"/>
    </row>
    <row r="8546" spans="4:4" x14ac:dyDescent="0.3">
      <c r="D8546" s="15"/>
    </row>
    <row r="8547" spans="4:4" x14ac:dyDescent="0.3">
      <c r="D8547" s="15"/>
    </row>
    <row r="8548" spans="4:4" x14ac:dyDescent="0.3">
      <c r="D8548" s="15"/>
    </row>
    <row r="8549" spans="4:4" x14ac:dyDescent="0.3">
      <c r="D8549" s="15"/>
    </row>
    <row r="8550" spans="4:4" x14ac:dyDescent="0.3">
      <c r="D8550" s="15"/>
    </row>
    <row r="8551" spans="4:4" x14ac:dyDescent="0.3">
      <c r="D8551" s="15"/>
    </row>
    <row r="8552" spans="4:4" x14ac:dyDescent="0.3">
      <c r="D8552" s="15"/>
    </row>
    <row r="8553" spans="4:4" x14ac:dyDescent="0.3">
      <c r="D8553" s="15"/>
    </row>
    <row r="8554" spans="4:4" x14ac:dyDescent="0.3">
      <c r="D8554" s="15"/>
    </row>
    <row r="8555" spans="4:4" x14ac:dyDescent="0.3">
      <c r="D8555" s="15"/>
    </row>
    <row r="8556" spans="4:4" x14ac:dyDescent="0.3">
      <c r="D8556" s="15"/>
    </row>
    <row r="8557" spans="4:4" x14ac:dyDescent="0.3">
      <c r="D8557" s="15"/>
    </row>
    <row r="8558" spans="4:4" x14ac:dyDescent="0.3">
      <c r="D8558" s="15"/>
    </row>
    <row r="8559" spans="4:4" x14ac:dyDescent="0.3">
      <c r="D8559" s="15"/>
    </row>
    <row r="8560" spans="4:4" x14ac:dyDescent="0.3">
      <c r="D8560" s="15"/>
    </row>
    <row r="8561" spans="4:4" x14ac:dyDescent="0.3">
      <c r="D8561" s="15"/>
    </row>
    <row r="8562" spans="4:4" x14ac:dyDescent="0.3">
      <c r="D8562" s="15"/>
    </row>
    <row r="8563" spans="4:4" x14ac:dyDescent="0.3">
      <c r="D8563" s="15"/>
    </row>
    <row r="8564" spans="4:4" x14ac:dyDescent="0.3">
      <c r="D8564" s="15"/>
    </row>
    <row r="8565" spans="4:4" x14ac:dyDescent="0.3">
      <c r="D8565" s="15"/>
    </row>
    <row r="8566" spans="4:4" x14ac:dyDescent="0.3">
      <c r="D8566" s="15"/>
    </row>
    <row r="8567" spans="4:4" x14ac:dyDescent="0.3">
      <c r="D8567" s="15"/>
    </row>
    <row r="8568" spans="4:4" x14ac:dyDescent="0.3">
      <c r="D8568" s="15"/>
    </row>
    <row r="8569" spans="4:4" x14ac:dyDescent="0.3">
      <c r="D8569" s="15"/>
    </row>
    <row r="8570" spans="4:4" x14ac:dyDescent="0.3">
      <c r="D8570" s="15"/>
    </row>
    <row r="8571" spans="4:4" x14ac:dyDescent="0.3">
      <c r="D8571" s="15"/>
    </row>
    <row r="8572" spans="4:4" x14ac:dyDescent="0.3">
      <c r="D8572" s="15"/>
    </row>
    <row r="8573" spans="4:4" x14ac:dyDescent="0.3">
      <c r="D8573" s="15"/>
    </row>
    <row r="8574" spans="4:4" x14ac:dyDescent="0.3">
      <c r="D8574" s="15"/>
    </row>
    <row r="8575" spans="4:4" x14ac:dyDescent="0.3">
      <c r="D8575" s="15"/>
    </row>
    <row r="8576" spans="4:4" x14ac:dyDescent="0.3">
      <c r="D8576" s="15"/>
    </row>
    <row r="8577" spans="4:4" x14ac:dyDescent="0.3">
      <c r="D8577" s="15"/>
    </row>
    <row r="8578" spans="4:4" x14ac:dyDescent="0.3">
      <c r="D8578" s="15"/>
    </row>
    <row r="8579" spans="4:4" x14ac:dyDescent="0.3">
      <c r="D8579" s="15"/>
    </row>
    <row r="8580" spans="4:4" x14ac:dyDescent="0.3">
      <c r="D8580" s="15"/>
    </row>
    <row r="8581" spans="4:4" x14ac:dyDescent="0.3">
      <c r="D8581" s="15"/>
    </row>
    <row r="8582" spans="4:4" x14ac:dyDescent="0.3">
      <c r="D8582" s="15"/>
    </row>
    <row r="8583" spans="4:4" x14ac:dyDescent="0.3">
      <c r="D8583" s="15"/>
    </row>
    <row r="8584" spans="4:4" x14ac:dyDescent="0.3">
      <c r="D8584" s="15"/>
    </row>
    <row r="8585" spans="4:4" x14ac:dyDescent="0.3">
      <c r="D8585" s="15"/>
    </row>
    <row r="8586" spans="4:4" x14ac:dyDescent="0.3">
      <c r="D8586" s="15"/>
    </row>
    <row r="8587" spans="4:4" x14ac:dyDescent="0.3">
      <c r="D8587" s="15"/>
    </row>
    <row r="8588" spans="4:4" x14ac:dyDescent="0.3">
      <c r="D8588" s="15"/>
    </row>
    <row r="8589" spans="4:4" x14ac:dyDescent="0.3">
      <c r="D8589" s="15"/>
    </row>
    <row r="8590" spans="4:4" x14ac:dyDescent="0.3">
      <c r="D8590" s="15"/>
    </row>
    <row r="8591" spans="4:4" x14ac:dyDescent="0.3">
      <c r="D8591" s="15"/>
    </row>
    <row r="8592" spans="4:4" x14ac:dyDescent="0.3">
      <c r="D8592" s="15"/>
    </row>
    <row r="8593" spans="4:4" x14ac:dyDescent="0.3">
      <c r="D8593" s="15"/>
    </row>
    <row r="8594" spans="4:4" x14ac:dyDescent="0.3">
      <c r="D8594" s="15"/>
    </row>
    <row r="8595" spans="4:4" x14ac:dyDescent="0.3">
      <c r="D8595" s="15"/>
    </row>
    <row r="8596" spans="4:4" x14ac:dyDescent="0.3">
      <c r="D8596" s="15"/>
    </row>
    <row r="8597" spans="4:4" x14ac:dyDescent="0.3">
      <c r="D8597" s="15"/>
    </row>
    <row r="8598" spans="4:4" x14ac:dyDescent="0.3">
      <c r="D8598" s="15"/>
    </row>
    <row r="8599" spans="4:4" x14ac:dyDescent="0.3">
      <c r="D8599" s="15"/>
    </row>
    <row r="8600" spans="4:4" x14ac:dyDescent="0.3">
      <c r="D8600" s="15"/>
    </row>
    <row r="8601" spans="4:4" x14ac:dyDescent="0.3">
      <c r="D8601" s="15"/>
    </row>
    <row r="8602" spans="4:4" x14ac:dyDescent="0.3">
      <c r="D8602" s="15"/>
    </row>
    <row r="8603" spans="4:4" x14ac:dyDescent="0.3">
      <c r="D8603" s="15"/>
    </row>
    <row r="8604" spans="4:4" x14ac:dyDescent="0.3">
      <c r="D8604" s="15"/>
    </row>
    <row r="8605" spans="4:4" x14ac:dyDescent="0.3">
      <c r="D8605" s="15"/>
    </row>
    <row r="8606" spans="4:4" x14ac:dyDescent="0.3">
      <c r="D8606" s="15"/>
    </row>
    <row r="8607" spans="4:4" x14ac:dyDescent="0.3">
      <c r="D8607" s="15"/>
    </row>
    <row r="8608" spans="4:4" x14ac:dyDescent="0.3">
      <c r="D8608" s="15"/>
    </row>
    <row r="8609" spans="4:4" x14ac:dyDescent="0.3">
      <c r="D8609" s="15"/>
    </row>
    <row r="8610" spans="4:4" x14ac:dyDescent="0.3">
      <c r="D8610" s="15"/>
    </row>
    <row r="8611" spans="4:4" x14ac:dyDescent="0.3">
      <c r="D8611" s="15"/>
    </row>
    <row r="8612" spans="4:4" x14ac:dyDescent="0.3">
      <c r="D8612" s="15"/>
    </row>
    <row r="8613" spans="4:4" x14ac:dyDescent="0.3">
      <c r="D8613" s="15"/>
    </row>
    <row r="8614" spans="4:4" x14ac:dyDescent="0.3">
      <c r="D8614" s="15"/>
    </row>
    <row r="8615" spans="4:4" x14ac:dyDescent="0.3">
      <c r="D8615" s="15"/>
    </row>
    <row r="8616" spans="4:4" x14ac:dyDescent="0.3">
      <c r="D8616" s="15"/>
    </row>
    <row r="8617" spans="4:4" x14ac:dyDescent="0.3">
      <c r="D8617" s="15"/>
    </row>
    <row r="8618" spans="4:4" x14ac:dyDescent="0.3">
      <c r="D8618" s="15"/>
    </row>
    <row r="8619" spans="4:4" x14ac:dyDescent="0.3">
      <c r="D8619" s="15"/>
    </row>
    <row r="8620" spans="4:4" x14ac:dyDescent="0.3">
      <c r="D8620" s="15"/>
    </row>
    <row r="8621" spans="4:4" x14ac:dyDescent="0.3">
      <c r="D8621" s="15"/>
    </row>
    <row r="8622" spans="4:4" x14ac:dyDescent="0.3">
      <c r="D8622" s="15"/>
    </row>
    <row r="8623" spans="4:4" x14ac:dyDescent="0.3">
      <c r="D8623" s="15"/>
    </row>
    <row r="8624" spans="4:4" x14ac:dyDescent="0.3">
      <c r="D8624" s="15"/>
    </row>
    <row r="8625" spans="4:4" x14ac:dyDescent="0.3">
      <c r="D8625" s="15"/>
    </row>
    <row r="8626" spans="4:4" x14ac:dyDescent="0.3">
      <c r="D8626" s="15"/>
    </row>
    <row r="8627" spans="4:4" x14ac:dyDescent="0.3">
      <c r="D8627" s="15"/>
    </row>
    <row r="8628" spans="4:4" x14ac:dyDescent="0.3">
      <c r="D8628" s="15"/>
    </row>
    <row r="8629" spans="4:4" x14ac:dyDescent="0.3">
      <c r="D8629" s="15"/>
    </row>
    <row r="8630" spans="4:4" x14ac:dyDescent="0.3">
      <c r="D8630" s="15"/>
    </row>
    <row r="8631" spans="4:4" x14ac:dyDescent="0.3">
      <c r="D8631" s="15"/>
    </row>
    <row r="8632" spans="4:4" x14ac:dyDescent="0.3">
      <c r="D8632" s="15"/>
    </row>
    <row r="8633" spans="4:4" x14ac:dyDescent="0.3">
      <c r="D8633" s="15"/>
    </row>
    <row r="8634" spans="4:4" x14ac:dyDescent="0.3">
      <c r="D8634" s="15"/>
    </row>
    <row r="8635" spans="4:4" x14ac:dyDescent="0.3">
      <c r="D8635" s="15"/>
    </row>
    <row r="8636" spans="4:4" x14ac:dyDescent="0.3">
      <c r="D8636" s="15"/>
    </row>
    <row r="8637" spans="4:4" x14ac:dyDescent="0.3">
      <c r="D8637" s="15"/>
    </row>
    <row r="8638" spans="4:4" x14ac:dyDescent="0.3">
      <c r="D8638" s="15"/>
    </row>
    <row r="8639" spans="4:4" x14ac:dyDescent="0.3">
      <c r="D8639" s="15"/>
    </row>
    <row r="8640" spans="4:4" x14ac:dyDescent="0.3">
      <c r="D8640" s="15"/>
    </row>
    <row r="8641" spans="4:4" x14ac:dyDescent="0.3">
      <c r="D8641" s="15"/>
    </row>
    <row r="8642" spans="4:4" x14ac:dyDescent="0.3">
      <c r="D8642" s="15"/>
    </row>
    <row r="8643" spans="4:4" x14ac:dyDescent="0.3">
      <c r="D8643" s="15"/>
    </row>
    <row r="8644" spans="4:4" x14ac:dyDescent="0.3">
      <c r="D8644" s="15"/>
    </row>
    <row r="8645" spans="4:4" x14ac:dyDescent="0.3">
      <c r="D8645" s="15"/>
    </row>
    <row r="8646" spans="4:4" x14ac:dyDescent="0.3">
      <c r="D8646" s="15"/>
    </row>
    <row r="8647" spans="4:4" x14ac:dyDescent="0.3">
      <c r="D8647" s="15"/>
    </row>
    <row r="8648" spans="4:4" x14ac:dyDescent="0.3">
      <c r="D8648" s="15"/>
    </row>
    <row r="8649" spans="4:4" x14ac:dyDescent="0.3">
      <c r="D8649" s="15"/>
    </row>
    <row r="8650" spans="4:4" x14ac:dyDescent="0.3">
      <c r="D8650" s="15"/>
    </row>
    <row r="8651" spans="4:4" x14ac:dyDescent="0.3">
      <c r="D8651" s="15"/>
    </row>
    <row r="8652" spans="4:4" x14ac:dyDescent="0.3">
      <c r="D8652" s="15"/>
    </row>
    <row r="8653" spans="4:4" x14ac:dyDescent="0.3">
      <c r="D8653" s="15"/>
    </row>
    <row r="8654" spans="4:4" x14ac:dyDescent="0.3">
      <c r="D8654" s="15"/>
    </row>
    <row r="8655" spans="4:4" x14ac:dyDescent="0.3">
      <c r="D8655" s="15"/>
    </row>
    <row r="8656" spans="4:4" x14ac:dyDescent="0.3">
      <c r="D8656" s="15"/>
    </row>
    <row r="8657" spans="4:4" x14ac:dyDescent="0.3">
      <c r="D8657" s="15"/>
    </row>
    <row r="8658" spans="4:4" x14ac:dyDescent="0.3">
      <c r="D8658" s="15"/>
    </row>
    <row r="8659" spans="4:4" x14ac:dyDescent="0.3">
      <c r="D8659" s="15"/>
    </row>
    <row r="8660" spans="4:4" x14ac:dyDescent="0.3">
      <c r="D8660" s="15"/>
    </row>
    <row r="8661" spans="4:4" x14ac:dyDescent="0.3">
      <c r="D8661" s="15"/>
    </row>
    <row r="8662" spans="4:4" x14ac:dyDescent="0.3">
      <c r="D8662" s="15"/>
    </row>
    <row r="8663" spans="4:4" x14ac:dyDescent="0.3">
      <c r="D8663" s="15"/>
    </row>
    <row r="8664" spans="4:4" x14ac:dyDescent="0.3">
      <c r="D8664" s="15"/>
    </row>
    <row r="8665" spans="4:4" x14ac:dyDescent="0.3">
      <c r="D8665" s="15"/>
    </row>
    <row r="8666" spans="4:4" x14ac:dyDescent="0.3">
      <c r="D8666" s="15"/>
    </row>
    <row r="8667" spans="4:4" x14ac:dyDescent="0.3">
      <c r="D8667" s="15"/>
    </row>
    <row r="8668" spans="4:4" x14ac:dyDescent="0.3">
      <c r="D8668" s="15"/>
    </row>
    <row r="8669" spans="4:4" x14ac:dyDescent="0.3">
      <c r="D8669" s="15"/>
    </row>
    <row r="8670" spans="4:4" x14ac:dyDescent="0.3">
      <c r="D8670" s="15"/>
    </row>
    <row r="8671" spans="4:4" x14ac:dyDescent="0.3">
      <c r="D8671" s="15"/>
    </row>
    <row r="8672" spans="4:4" x14ac:dyDescent="0.3">
      <c r="D8672" s="15"/>
    </row>
    <row r="8673" spans="4:4" x14ac:dyDescent="0.3">
      <c r="D8673" s="15"/>
    </row>
    <row r="8674" spans="4:4" x14ac:dyDescent="0.3">
      <c r="D8674" s="15"/>
    </row>
    <row r="8675" spans="4:4" x14ac:dyDescent="0.3">
      <c r="D8675" s="15"/>
    </row>
    <row r="8676" spans="4:4" x14ac:dyDescent="0.3">
      <c r="D8676" s="15"/>
    </row>
    <row r="8677" spans="4:4" x14ac:dyDescent="0.3">
      <c r="D8677" s="15"/>
    </row>
    <row r="8678" spans="4:4" x14ac:dyDescent="0.3">
      <c r="D8678" s="15"/>
    </row>
    <row r="8679" spans="4:4" x14ac:dyDescent="0.3">
      <c r="D8679" s="15"/>
    </row>
    <row r="8680" spans="4:4" x14ac:dyDescent="0.3">
      <c r="D8680" s="15"/>
    </row>
    <row r="8681" spans="4:4" x14ac:dyDescent="0.3">
      <c r="D8681" s="15"/>
    </row>
    <row r="8682" spans="4:4" x14ac:dyDescent="0.3">
      <c r="D8682" s="15"/>
    </row>
    <row r="8683" spans="4:4" x14ac:dyDescent="0.3">
      <c r="D8683" s="15"/>
    </row>
    <row r="8684" spans="4:4" x14ac:dyDescent="0.3">
      <c r="D8684" s="15"/>
    </row>
    <row r="8685" spans="4:4" x14ac:dyDescent="0.3">
      <c r="D8685" s="15"/>
    </row>
    <row r="8686" spans="4:4" x14ac:dyDescent="0.3">
      <c r="D8686" s="15"/>
    </row>
    <row r="8687" spans="4:4" x14ac:dyDescent="0.3">
      <c r="D8687" s="15"/>
    </row>
    <row r="8688" spans="4:4" x14ac:dyDescent="0.3">
      <c r="D8688" s="15"/>
    </row>
    <row r="8689" spans="4:4" x14ac:dyDescent="0.3">
      <c r="D8689" s="15"/>
    </row>
    <row r="8690" spans="4:4" x14ac:dyDescent="0.3">
      <c r="D8690" s="15"/>
    </row>
    <row r="8691" spans="4:4" x14ac:dyDescent="0.3">
      <c r="D8691" s="15"/>
    </row>
    <row r="8692" spans="4:4" x14ac:dyDescent="0.3">
      <c r="D8692" s="15"/>
    </row>
    <row r="8693" spans="4:4" x14ac:dyDescent="0.3">
      <c r="D8693" s="15"/>
    </row>
    <row r="8694" spans="4:4" x14ac:dyDescent="0.3">
      <c r="D8694" s="15"/>
    </row>
    <row r="8695" spans="4:4" x14ac:dyDescent="0.3">
      <c r="D8695" s="15"/>
    </row>
    <row r="8696" spans="4:4" x14ac:dyDescent="0.3">
      <c r="D8696" s="15"/>
    </row>
    <row r="8697" spans="4:4" x14ac:dyDescent="0.3">
      <c r="D8697" s="15"/>
    </row>
    <row r="8698" spans="4:4" x14ac:dyDescent="0.3">
      <c r="D8698" s="15"/>
    </row>
    <row r="8699" spans="4:4" x14ac:dyDescent="0.3">
      <c r="D8699" s="15"/>
    </row>
    <row r="8700" spans="4:4" x14ac:dyDescent="0.3">
      <c r="D8700" s="15"/>
    </row>
    <row r="8701" spans="4:4" x14ac:dyDescent="0.3">
      <c r="D8701" s="15"/>
    </row>
    <row r="8702" spans="4:4" x14ac:dyDescent="0.3">
      <c r="D8702" s="15"/>
    </row>
    <row r="8703" spans="4:4" x14ac:dyDescent="0.3">
      <c r="D8703" s="15"/>
    </row>
    <row r="8704" spans="4:4" x14ac:dyDescent="0.3">
      <c r="D8704" s="15"/>
    </row>
    <row r="8705" spans="4:4" x14ac:dyDescent="0.3">
      <c r="D8705" s="15"/>
    </row>
    <row r="8706" spans="4:4" x14ac:dyDescent="0.3">
      <c r="D8706" s="15"/>
    </row>
    <row r="8707" spans="4:4" x14ac:dyDescent="0.3">
      <c r="D8707" s="15"/>
    </row>
    <row r="8708" spans="4:4" x14ac:dyDescent="0.3">
      <c r="D8708" s="15"/>
    </row>
    <row r="8709" spans="4:4" x14ac:dyDescent="0.3">
      <c r="D8709" s="15"/>
    </row>
    <row r="8710" spans="4:4" x14ac:dyDescent="0.3">
      <c r="D8710" s="15"/>
    </row>
    <row r="8711" spans="4:4" x14ac:dyDescent="0.3">
      <c r="D8711" s="15"/>
    </row>
    <row r="8712" spans="4:4" x14ac:dyDescent="0.3">
      <c r="D8712" s="15"/>
    </row>
    <row r="8713" spans="4:4" x14ac:dyDescent="0.3">
      <c r="D8713" s="15"/>
    </row>
    <row r="8714" spans="4:4" x14ac:dyDescent="0.3">
      <c r="D8714" s="15"/>
    </row>
    <row r="8715" spans="4:4" x14ac:dyDescent="0.3">
      <c r="D8715" s="15"/>
    </row>
    <row r="8716" spans="4:4" x14ac:dyDescent="0.3">
      <c r="D8716" s="15"/>
    </row>
    <row r="8717" spans="4:4" x14ac:dyDescent="0.3">
      <c r="D8717" s="15"/>
    </row>
    <row r="8718" spans="4:4" x14ac:dyDescent="0.3">
      <c r="D8718" s="15"/>
    </row>
    <row r="8719" spans="4:4" x14ac:dyDescent="0.3">
      <c r="D8719" s="15"/>
    </row>
    <row r="8720" spans="4:4" x14ac:dyDescent="0.3">
      <c r="D8720" s="15"/>
    </row>
    <row r="8721" spans="4:4" x14ac:dyDescent="0.3">
      <c r="D8721" s="15"/>
    </row>
    <row r="8722" spans="4:4" x14ac:dyDescent="0.3">
      <c r="D8722" s="15"/>
    </row>
    <row r="8723" spans="4:4" x14ac:dyDescent="0.3">
      <c r="D8723" s="15"/>
    </row>
    <row r="8724" spans="4:4" x14ac:dyDescent="0.3">
      <c r="D8724" s="15"/>
    </row>
    <row r="8725" spans="4:4" x14ac:dyDescent="0.3">
      <c r="D8725" s="15"/>
    </row>
    <row r="8726" spans="4:4" x14ac:dyDescent="0.3">
      <c r="D8726" s="15"/>
    </row>
    <row r="8727" spans="4:4" x14ac:dyDescent="0.3">
      <c r="D8727" s="15"/>
    </row>
    <row r="8728" spans="4:4" x14ac:dyDescent="0.3">
      <c r="D8728" s="15"/>
    </row>
    <row r="8729" spans="4:4" x14ac:dyDescent="0.3">
      <c r="D8729" s="15"/>
    </row>
    <row r="8730" spans="4:4" x14ac:dyDescent="0.3">
      <c r="D8730" s="15"/>
    </row>
    <row r="8731" spans="4:4" x14ac:dyDescent="0.3">
      <c r="D8731" s="15"/>
    </row>
    <row r="8732" spans="4:4" x14ac:dyDescent="0.3">
      <c r="D8732" s="15"/>
    </row>
    <row r="8733" spans="4:4" x14ac:dyDescent="0.3">
      <c r="D8733" s="15"/>
    </row>
    <row r="8734" spans="4:4" x14ac:dyDescent="0.3">
      <c r="D8734" s="15"/>
    </row>
    <row r="8735" spans="4:4" x14ac:dyDescent="0.3">
      <c r="D8735" s="15"/>
    </row>
    <row r="8736" spans="4:4" x14ac:dyDescent="0.3">
      <c r="D8736" s="15"/>
    </row>
    <row r="8737" spans="4:4" x14ac:dyDescent="0.3">
      <c r="D8737" s="15"/>
    </row>
    <row r="8738" spans="4:4" x14ac:dyDescent="0.3">
      <c r="D8738" s="15"/>
    </row>
    <row r="8739" spans="4:4" x14ac:dyDescent="0.3">
      <c r="D8739" s="15"/>
    </row>
    <row r="8740" spans="4:4" x14ac:dyDescent="0.3">
      <c r="D8740" s="15"/>
    </row>
    <row r="8741" spans="4:4" x14ac:dyDescent="0.3">
      <c r="D8741" s="15"/>
    </row>
    <row r="8742" spans="4:4" x14ac:dyDescent="0.3">
      <c r="D8742" s="15"/>
    </row>
    <row r="8743" spans="4:4" x14ac:dyDescent="0.3">
      <c r="D8743" s="15"/>
    </row>
    <row r="8744" spans="4:4" x14ac:dyDescent="0.3">
      <c r="D8744" s="15"/>
    </row>
    <row r="8745" spans="4:4" x14ac:dyDescent="0.3">
      <c r="D8745" s="15"/>
    </row>
    <row r="8746" spans="4:4" x14ac:dyDescent="0.3">
      <c r="D8746" s="15"/>
    </row>
    <row r="8747" spans="4:4" x14ac:dyDescent="0.3">
      <c r="D8747" s="15"/>
    </row>
    <row r="8748" spans="4:4" x14ac:dyDescent="0.3">
      <c r="D8748" s="15"/>
    </row>
    <row r="8749" spans="4:4" x14ac:dyDescent="0.3">
      <c r="D8749" s="15"/>
    </row>
    <row r="8750" spans="4:4" x14ac:dyDescent="0.3">
      <c r="D8750" s="15"/>
    </row>
    <row r="8751" spans="4:4" x14ac:dyDescent="0.3">
      <c r="D8751" s="15"/>
    </row>
    <row r="8752" spans="4:4" x14ac:dyDescent="0.3">
      <c r="D8752" s="15"/>
    </row>
    <row r="8753" spans="4:4" x14ac:dyDescent="0.3">
      <c r="D8753" s="15"/>
    </row>
    <row r="8754" spans="4:4" x14ac:dyDescent="0.3">
      <c r="D8754" s="15"/>
    </row>
    <row r="8755" spans="4:4" x14ac:dyDescent="0.3">
      <c r="D8755" s="15"/>
    </row>
    <row r="8756" spans="4:4" x14ac:dyDescent="0.3">
      <c r="D8756" s="15"/>
    </row>
    <row r="8757" spans="4:4" x14ac:dyDescent="0.3">
      <c r="D8757" s="15"/>
    </row>
    <row r="8758" spans="4:4" x14ac:dyDescent="0.3">
      <c r="D8758" s="15"/>
    </row>
    <row r="8759" spans="4:4" x14ac:dyDescent="0.3">
      <c r="D8759" s="15"/>
    </row>
    <row r="8760" spans="4:4" x14ac:dyDescent="0.3">
      <c r="D8760" s="15"/>
    </row>
    <row r="8761" spans="4:4" x14ac:dyDescent="0.3">
      <c r="D8761" s="15"/>
    </row>
    <row r="8762" spans="4:4" x14ac:dyDescent="0.3">
      <c r="D8762" s="15"/>
    </row>
    <row r="8763" spans="4:4" x14ac:dyDescent="0.3">
      <c r="D8763" s="15"/>
    </row>
    <row r="8764" spans="4:4" x14ac:dyDescent="0.3">
      <c r="D8764" s="15"/>
    </row>
    <row r="8765" spans="4:4" x14ac:dyDescent="0.3">
      <c r="D8765" s="15"/>
    </row>
    <row r="8766" spans="4:4" x14ac:dyDescent="0.3">
      <c r="D8766" s="15"/>
    </row>
    <row r="8767" spans="4:4" x14ac:dyDescent="0.3">
      <c r="D8767" s="15"/>
    </row>
    <row r="8768" spans="4:4" x14ac:dyDescent="0.3">
      <c r="D8768" s="15"/>
    </row>
    <row r="8769" spans="4:4" x14ac:dyDescent="0.3">
      <c r="D8769" s="15"/>
    </row>
    <row r="8770" spans="4:4" x14ac:dyDescent="0.3">
      <c r="D8770" s="15"/>
    </row>
    <row r="8771" spans="4:4" x14ac:dyDescent="0.3">
      <c r="D8771" s="15"/>
    </row>
    <row r="8772" spans="4:4" x14ac:dyDescent="0.3">
      <c r="D8772" s="15"/>
    </row>
    <row r="8773" spans="4:4" x14ac:dyDescent="0.3">
      <c r="D8773" s="15"/>
    </row>
    <row r="8774" spans="4:4" x14ac:dyDescent="0.3">
      <c r="D8774" s="15"/>
    </row>
    <row r="8775" spans="4:4" x14ac:dyDescent="0.3">
      <c r="D8775" s="15"/>
    </row>
    <row r="8776" spans="4:4" x14ac:dyDescent="0.3">
      <c r="D8776" s="15"/>
    </row>
    <row r="8777" spans="4:4" x14ac:dyDescent="0.3">
      <c r="D8777" s="15"/>
    </row>
    <row r="8778" spans="4:4" x14ac:dyDescent="0.3">
      <c r="D8778" s="15"/>
    </row>
    <row r="8779" spans="4:4" x14ac:dyDescent="0.3">
      <c r="D8779" s="15"/>
    </row>
    <row r="8780" spans="4:4" x14ac:dyDescent="0.3">
      <c r="D8780" s="15"/>
    </row>
    <row r="8781" spans="4:4" x14ac:dyDescent="0.3">
      <c r="D8781" s="15"/>
    </row>
    <row r="8782" spans="4:4" x14ac:dyDescent="0.3">
      <c r="D8782" s="15"/>
    </row>
    <row r="8783" spans="4:4" x14ac:dyDescent="0.3">
      <c r="D8783" s="15"/>
    </row>
    <row r="8784" spans="4:4" x14ac:dyDescent="0.3">
      <c r="D8784" s="15"/>
    </row>
    <row r="8785" spans="4:4" x14ac:dyDescent="0.3">
      <c r="D8785" s="15"/>
    </row>
    <row r="8786" spans="4:4" x14ac:dyDescent="0.3">
      <c r="D8786" s="15"/>
    </row>
    <row r="8787" spans="4:4" x14ac:dyDescent="0.3">
      <c r="D8787" s="15"/>
    </row>
    <row r="8788" spans="4:4" x14ac:dyDescent="0.3">
      <c r="D8788" s="15"/>
    </row>
    <row r="8789" spans="4:4" x14ac:dyDescent="0.3">
      <c r="D8789" s="15"/>
    </row>
    <row r="8790" spans="4:4" x14ac:dyDescent="0.3">
      <c r="D8790" s="15"/>
    </row>
    <row r="8791" spans="4:4" x14ac:dyDescent="0.3">
      <c r="D8791" s="15"/>
    </row>
    <row r="8792" spans="4:4" x14ac:dyDescent="0.3">
      <c r="D8792" s="15"/>
    </row>
    <row r="8793" spans="4:4" x14ac:dyDescent="0.3">
      <c r="D8793" s="15"/>
    </row>
    <row r="8794" spans="4:4" x14ac:dyDescent="0.3">
      <c r="D8794" s="15"/>
    </row>
    <row r="8795" spans="4:4" x14ac:dyDescent="0.3">
      <c r="D8795" s="15"/>
    </row>
    <row r="8796" spans="4:4" x14ac:dyDescent="0.3">
      <c r="D8796" s="15"/>
    </row>
    <row r="8797" spans="4:4" x14ac:dyDescent="0.3">
      <c r="D8797" s="15"/>
    </row>
    <row r="8798" spans="4:4" x14ac:dyDescent="0.3">
      <c r="D8798" s="15"/>
    </row>
    <row r="8799" spans="4:4" x14ac:dyDescent="0.3">
      <c r="D8799" s="15"/>
    </row>
    <row r="8800" spans="4:4" x14ac:dyDescent="0.3">
      <c r="D8800" s="15"/>
    </row>
    <row r="8801" spans="4:4" x14ac:dyDescent="0.3">
      <c r="D8801" s="15"/>
    </row>
    <row r="8802" spans="4:4" x14ac:dyDescent="0.3">
      <c r="D8802" s="15"/>
    </row>
    <row r="8803" spans="4:4" x14ac:dyDescent="0.3">
      <c r="D8803" s="15"/>
    </row>
    <row r="8804" spans="4:4" x14ac:dyDescent="0.3">
      <c r="D8804" s="15"/>
    </row>
    <row r="8805" spans="4:4" x14ac:dyDescent="0.3">
      <c r="D8805" s="15"/>
    </row>
    <row r="8806" spans="4:4" x14ac:dyDescent="0.3">
      <c r="D8806" s="15"/>
    </row>
    <row r="8807" spans="4:4" x14ac:dyDescent="0.3">
      <c r="D8807" s="15"/>
    </row>
    <row r="8808" spans="4:4" x14ac:dyDescent="0.3">
      <c r="D8808" s="15"/>
    </row>
    <row r="8809" spans="4:4" x14ac:dyDescent="0.3">
      <c r="D8809" s="15"/>
    </row>
    <row r="8810" spans="4:4" x14ac:dyDescent="0.3">
      <c r="D8810" s="15"/>
    </row>
    <row r="8811" spans="4:4" x14ac:dyDescent="0.3">
      <c r="D8811" s="15"/>
    </row>
    <row r="8812" spans="4:4" x14ac:dyDescent="0.3">
      <c r="D8812" s="15"/>
    </row>
    <row r="8813" spans="4:4" x14ac:dyDescent="0.3">
      <c r="D8813" s="15"/>
    </row>
    <row r="8814" spans="4:4" x14ac:dyDescent="0.3">
      <c r="D8814" s="15"/>
    </row>
    <row r="8815" spans="4:4" x14ac:dyDescent="0.3">
      <c r="D8815" s="15"/>
    </row>
    <row r="8816" spans="4:4" x14ac:dyDescent="0.3">
      <c r="D8816" s="15"/>
    </row>
    <row r="8817" spans="4:4" x14ac:dyDescent="0.3">
      <c r="D8817" s="15"/>
    </row>
    <row r="8818" spans="4:4" x14ac:dyDescent="0.3">
      <c r="D8818" s="15"/>
    </row>
    <row r="8819" spans="4:4" x14ac:dyDescent="0.3">
      <c r="D8819" s="15"/>
    </row>
    <row r="8820" spans="4:4" x14ac:dyDescent="0.3">
      <c r="D8820" s="15"/>
    </row>
    <row r="8821" spans="4:4" x14ac:dyDescent="0.3">
      <c r="D8821" s="15"/>
    </row>
    <row r="8822" spans="4:4" x14ac:dyDescent="0.3">
      <c r="D8822" s="15"/>
    </row>
    <row r="8823" spans="4:4" x14ac:dyDescent="0.3">
      <c r="D8823" s="15"/>
    </row>
    <row r="8824" spans="4:4" x14ac:dyDescent="0.3">
      <c r="D8824" s="15"/>
    </row>
    <row r="8825" spans="4:4" x14ac:dyDescent="0.3">
      <c r="D8825" s="15"/>
    </row>
    <row r="8826" spans="4:4" x14ac:dyDescent="0.3">
      <c r="D8826" s="15"/>
    </row>
    <row r="8827" spans="4:4" x14ac:dyDescent="0.3">
      <c r="D8827" s="15"/>
    </row>
    <row r="8828" spans="4:4" x14ac:dyDescent="0.3">
      <c r="D8828" s="15"/>
    </row>
    <row r="8829" spans="4:4" x14ac:dyDescent="0.3">
      <c r="D8829" s="15"/>
    </row>
    <row r="8830" spans="4:4" x14ac:dyDescent="0.3">
      <c r="D8830" s="15"/>
    </row>
    <row r="8831" spans="4:4" x14ac:dyDescent="0.3">
      <c r="D8831" s="15"/>
    </row>
    <row r="8832" spans="4:4" x14ac:dyDescent="0.3">
      <c r="D8832" s="15"/>
    </row>
    <row r="8833" spans="4:4" x14ac:dyDescent="0.3">
      <c r="D8833" s="15"/>
    </row>
    <row r="8834" spans="4:4" x14ac:dyDescent="0.3">
      <c r="D8834" s="15"/>
    </row>
    <row r="8835" spans="4:4" x14ac:dyDescent="0.3">
      <c r="D8835" s="15"/>
    </row>
    <row r="8836" spans="4:4" x14ac:dyDescent="0.3">
      <c r="D8836" s="15"/>
    </row>
    <row r="8837" spans="4:4" x14ac:dyDescent="0.3">
      <c r="D8837" s="15"/>
    </row>
    <row r="8838" spans="4:4" x14ac:dyDescent="0.3">
      <c r="D8838" s="15"/>
    </row>
    <row r="8839" spans="4:4" x14ac:dyDescent="0.3">
      <c r="D8839" s="15"/>
    </row>
    <row r="8840" spans="4:4" x14ac:dyDescent="0.3">
      <c r="D8840" s="15"/>
    </row>
    <row r="8841" spans="4:4" x14ac:dyDescent="0.3">
      <c r="D8841" s="15"/>
    </row>
    <row r="8842" spans="4:4" x14ac:dyDescent="0.3">
      <c r="D8842" s="15"/>
    </row>
    <row r="8843" spans="4:4" x14ac:dyDescent="0.3">
      <c r="D8843" s="15"/>
    </row>
    <row r="8844" spans="4:4" x14ac:dyDescent="0.3">
      <c r="D8844" s="15"/>
    </row>
    <row r="8845" spans="4:4" x14ac:dyDescent="0.3">
      <c r="D8845" s="15"/>
    </row>
    <row r="8846" spans="4:4" x14ac:dyDescent="0.3">
      <c r="D8846" s="15"/>
    </row>
    <row r="8847" spans="4:4" x14ac:dyDescent="0.3">
      <c r="D8847" s="15"/>
    </row>
    <row r="8848" spans="4:4" x14ac:dyDescent="0.3">
      <c r="D8848" s="15"/>
    </row>
    <row r="8849" spans="4:4" x14ac:dyDescent="0.3">
      <c r="D8849" s="15"/>
    </row>
    <row r="8850" spans="4:4" x14ac:dyDescent="0.3">
      <c r="D8850" s="15"/>
    </row>
    <row r="8851" spans="4:4" x14ac:dyDescent="0.3">
      <c r="D8851" s="15"/>
    </row>
    <row r="8852" spans="4:4" x14ac:dyDescent="0.3">
      <c r="D8852" s="15"/>
    </row>
    <row r="8853" spans="4:4" x14ac:dyDescent="0.3">
      <c r="D8853" s="15"/>
    </row>
    <row r="8854" spans="4:4" x14ac:dyDescent="0.3">
      <c r="D8854" s="15"/>
    </row>
    <row r="8855" spans="4:4" x14ac:dyDescent="0.3">
      <c r="D8855" s="15"/>
    </row>
    <row r="8856" spans="4:4" x14ac:dyDescent="0.3">
      <c r="D8856" s="15"/>
    </row>
    <row r="8857" spans="4:4" x14ac:dyDescent="0.3">
      <c r="D8857" s="15"/>
    </row>
    <row r="8858" spans="4:4" x14ac:dyDescent="0.3">
      <c r="D8858" s="15"/>
    </row>
    <row r="8859" spans="4:4" x14ac:dyDescent="0.3">
      <c r="D8859" s="15"/>
    </row>
    <row r="8860" spans="4:4" x14ac:dyDescent="0.3">
      <c r="D8860" s="15"/>
    </row>
    <row r="8861" spans="4:4" x14ac:dyDescent="0.3">
      <c r="D8861" s="15"/>
    </row>
    <row r="8862" spans="4:4" x14ac:dyDescent="0.3">
      <c r="D8862" s="15"/>
    </row>
    <row r="8863" spans="4:4" x14ac:dyDescent="0.3">
      <c r="D8863" s="15"/>
    </row>
    <row r="8864" spans="4:4" x14ac:dyDescent="0.3">
      <c r="D8864" s="15"/>
    </row>
    <row r="8865" spans="4:4" x14ac:dyDescent="0.3">
      <c r="D8865" s="15"/>
    </row>
    <row r="8866" spans="4:4" x14ac:dyDescent="0.3">
      <c r="D8866" s="15"/>
    </row>
    <row r="8867" spans="4:4" x14ac:dyDescent="0.3">
      <c r="D8867" s="15"/>
    </row>
    <row r="8868" spans="4:4" x14ac:dyDescent="0.3">
      <c r="D8868" s="15"/>
    </row>
    <row r="8869" spans="4:4" x14ac:dyDescent="0.3">
      <c r="D8869" s="15"/>
    </row>
    <row r="8870" spans="4:4" x14ac:dyDescent="0.3">
      <c r="D8870" s="15"/>
    </row>
    <row r="8871" spans="4:4" x14ac:dyDescent="0.3">
      <c r="D8871" s="15"/>
    </row>
    <row r="8872" spans="4:4" x14ac:dyDescent="0.3">
      <c r="D8872" s="15"/>
    </row>
    <row r="8873" spans="4:4" x14ac:dyDescent="0.3">
      <c r="D8873" s="15"/>
    </row>
    <row r="8874" spans="4:4" x14ac:dyDescent="0.3">
      <c r="D8874" s="15"/>
    </row>
    <row r="8875" spans="4:4" x14ac:dyDescent="0.3">
      <c r="D8875" s="15"/>
    </row>
    <row r="8876" spans="4:4" x14ac:dyDescent="0.3">
      <c r="D8876" s="15"/>
    </row>
    <row r="8877" spans="4:4" x14ac:dyDescent="0.3">
      <c r="D8877" s="15"/>
    </row>
    <row r="8878" spans="4:4" x14ac:dyDescent="0.3">
      <c r="D8878" s="15"/>
    </row>
    <row r="8879" spans="4:4" x14ac:dyDescent="0.3">
      <c r="D8879" s="15"/>
    </row>
    <row r="8880" spans="4:4" x14ac:dyDescent="0.3">
      <c r="D8880" s="15"/>
    </row>
    <row r="8881" spans="4:4" x14ac:dyDescent="0.3">
      <c r="D8881" s="15"/>
    </row>
    <row r="8882" spans="4:4" x14ac:dyDescent="0.3">
      <c r="D8882" s="15"/>
    </row>
    <row r="8883" spans="4:4" x14ac:dyDescent="0.3">
      <c r="D8883" s="15"/>
    </row>
    <row r="8884" spans="4:4" x14ac:dyDescent="0.3">
      <c r="D8884" s="15"/>
    </row>
    <row r="8885" spans="4:4" x14ac:dyDescent="0.3">
      <c r="D8885" s="15"/>
    </row>
    <row r="8886" spans="4:4" x14ac:dyDescent="0.3">
      <c r="D8886" s="15"/>
    </row>
    <row r="8887" spans="4:4" x14ac:dyDescent="0.3">
      <c r="D8887" s="15"/>
    </row>
    <row r="8888" spans="4:4" x14ac:dyDescent="0.3">
      <c r="D8888" s="15"/>
    </row>
    <row r="8889" spans="4:4" x14ac:dyDescent="0.3">
      <c r="D8889" s="15"/>
    </row>
    <row r="8890" spans="4:4" x14ac:dyDescent="0.3">
      <c r="D8890" s="15"/>
    </row>
    <row r="8891" spans="4:4" x14ac:dyDescent="0.3">
      <c r="D8891" s="15"/>
    </row>
    <row r="8892" spans="4:4" x14ac:dyDescent="0.3">
      <c r="D8892" s="15"/>
    </row>
    <row r="8893" spans="4:4" x14ac:dyDescent="0.3">
      <c r="D8893" s="15"/>
    </row>
    <row r="8894" spans="4:4" x14ac:dyDescent="0.3">
      <c r="D8894" s="15"/>
    </row>
    <row r="8895" spans="4:4" x14ac:dyDescent="0.3">
      <c r="D8895" s="15"/>
    </row>
    <row r="8896" spans="4:4" x14ac:dyDescent="0.3">
      <c r="D8896" s="15"/>
    </row>
    <row r="8897" spans="4:4" x14ac:dyDescent="0.3">
      <c r="D8897" s="15"/>
    </row>
    <row r="8898" spans="4:4" x14ac:dyDescent="0.3">
      <c r="D8898" s="15"/>
    </row>
    <row r="8899" spans="4:4" x14ac:dyDescent="0.3">
      <c r="D8899" s="15"/>
    </row>
    <row r="8900" spans="4:4" x14ac:dyDescent="0.3">
      <c r="D8900" s="15"/>
    </row>
    <row r="8901" spans="4:4" x14ac:dyDescent="0.3">
      <c r="D8901" s="15"/>
    </row>
    <row r="8902" spans="4:4" x14ac:dyDescent="0.3">
      <c r="D8902" s="15"/>
    </row>
    <row r="8903" spans="4:4" x14ac:dyDescent="0.3">
      <c r="D8903" s="15"/>
    </row>
    <row r="8904" spans="4:4" x14ac:dyDescent="0.3">
      <c r="D8904" s="15"/>
    </row>
    <row r="8905" spans="4:4" x14ac:dyDescent="0.3">
      <c r="D8905" s="15"/>
    </row>
    <row r="8906" spans="4:4" x14ac:dyDescent="0.3">
      <c r="D8906" s="15"/>
    </row>
    <row r="8907" spans="4:4" x14ac:dyDescent="0.3">
      <c r="D8907" s="15"/>
    </row>
    <row r="8908" spans="4:4" x14ac:dyDescent="0.3">
      <c r="D8908" s="15"/>
    </row>
    <row r="8909" spans="4:4" x14ac:dyDescent="0.3">
      <c r="D8909" s="15"/>
    </row>
    <row r="8910" spans="4:4" x14ac:dyDescent="0.3">
      <c r="D8910" s="15"/>
    </row>
    <row r="8911" spans="4:4" x14ac:dyDescent="0.3">
      <c r="D8911" s="15"/>
    </row>
    <row r="8912" spans="4:4" x14ac:dyDescent="0.3">
      <c r="D8912" s="15"/>
    </row>
    <row r="8913" spans="4:4" x14ac:dyDescent="0.3">
      <c r="D8913" s="15"/>
    </row>
    <row r="8914" spans="4:4" x14ac:dyDescent="0.3">
      <c r="D8914" s="15"/>
    </row>
    <row r="8915" spans="4:4" x14ac:dyDescent="0.3">
      <c r="D8915" s="15"/>
    </row>
    <row r="8916" spans="4:4" x14ac:dyDescent="0.3">
      <c r="D8916" s="15"/>
    </row>
    <row r="8917" spans="4:4" x14ac:dyDescent="0.3">
      <c r="D8917" s="15"/>
    </row>
    <row r="8918" spans="4:4" x14ac:dyDescent="0.3">
      <c r="D8918" s="15"/>
    </row>
    <row r="8919" spans="4:4" x14ac:dyDescent="0.3">
      <c r="D8919" s="15"/>
    </row>
    <row r="8920" spans="4:4" x14ac:dyDescent="0.3">
      <c r="D8920" s="15"/>
    </row>
    <row r="8921" spans="4:4" x14ac:dyDescent="0.3">
      <c r="D8921" s="15"/>
    </row>
    <row r="8922" spans="4:4" x14ac:dyDescent="0.3">
      <c r="D8922" s="15"/>
    </row>
    <row r="8923" spans="4:4" x14ac:dyDescent="0.3">
      <c r="D8923" s="15"/>
    </row>
    <row r="8924" spans="4:4" x14ac:dyDescent="0.3">
      <c r="D8924" s="15"/>
    </row>
    <row r="8925" spans="4:4" x14ac:dyDescent="0.3">
      <c r="D8925" s="15"/>
    </row>
    <row r="8926" spans="4:4" x14ac:dyDescent="0.3">
      <c r="D8926" s="15"/>
    </row>
    <row r="8927" spans="4:4" x14ac:dyDescent="0.3">
      <c r="D8927" s="15"/>
    </row>
    <row r="8928" spans="4:4" x14ac:dyDescent="0.3">
      <c r="D8928" s="15"/>
    </row>
    <row r="8929" spans="4:4" x14ac:dyDescent="0.3">
      <c r="D8929" s="15"/>
    </row>
    <row r="8930" spans="4:4" x14ac:dyDescent="0.3">
      <c r="D8930" s="15"/>
    </row>
    <row r="8931" spans="4:4" x14ac:dyDescent="0.3">
      <c r="D8931" s="15"/>
    </row>
    <row r="8932" spans="4:4" x14ac:dyDescent="0.3">
      <c r="D8932" s="15"/>
    </row>
    <row r="8933" spans="4:4" x14ac:dyDescent="0.3">
      <c r="D8933" s="15"/>
    </row>
    <row r="8934" spans="4:4" x14ac:dyDescent="0.3">
      <c r="D8934" s="15"/>
    </row>
    <row r="8935" spans="4:4" x14ac:dyDescent="0.3">
      <c r="D8935" s="15"/>
    </row>
    <row r="8936" spans="4:4" x14ac:dyDescent="0.3">
      <c r="D8936" s="15"/>
    </row>
    <row r="8937" spans="4:4" x14ac:dyDescent="0.3">
      <c r="D8937" s="15"/>
    </row>
    <row r="8938" spans="4:4" x14ac:dyDescent="0.3">
      <c r="D8938" s="15"/>
    </row>
    <row r="8939" spans="4:4" x14ac:dyDescent="0.3">
      <c r="D8939" s="15"/>
    </row>
    <row r="8940" spans="4:4" x14ac:dyDescent="0.3">
      <c r="D8940" s="15"/>
    </row>
    <row r="8941" spans="4:4" x14ac:dyDescent="0.3">
      <c r="D8941" s="15"/>
    </row>
    <row r="8942" spans="4:4" x14ac:dyDescent="0.3">
      <c r="D8942" s="15"/>
    </row>
    <row r="8943" spans="4:4" x14ac:dyDescent="0.3">
      <c r="D8943" s="15"/>
    </row>
    <row r="8944" spans="4:4" x14ac:dyDescent="0.3">
      <c r="D8944" s="15"/>
    </row>
    <row r="8945" spans="4:4" x14ac:dyDescent="0.3">
      <c r="D8945" s="15"/>
    </row>
    <row r="8946" spans="4:4" x14ac:dyDescent="0.3">
      <c r="D8946" s="15"/>
    </row>
    <row r="8947" spans="4:4" x14ac:dyDescent="0.3">
      <c r="D8947" s="15"/>
    </row>
    <row r="8948" spans="4:4" x14ac:dyDescent="0.3">
      <c r="D8948" s="15"/>
    </row>
    <row r="8949" spans="4:4" x14ac:dyDescent="0.3">
      <c r="D8949" s="15"/>
    </row>
    <row r="8950" spans="4:4" x14ac:dyDescent="0.3">
      <c r="D8950" s="15"/>
    </row>
    <row r="8951" spans="4:4" x14ac:dyDescent="0.3">
      <c r="D8951" s="15"/>
    </row>
    <row r="8952" spans="4:4" x14ac:dyDescent="0.3">
      <c r="D8952" s="15"/>
    </row>
    <row r="8953" spans="4:4" x14ac:dyDescent="0.3">
      <c r="D8953" s="15"/>
    </row>
    <row r="8954" spans="4:4" x14ac:dyDescent="0.3">
      <c r="D8954" s="15"/>
    </row>
    <row r="8955" spans="4:4" x14ac:dyDescent="0.3">
      <c r="D8955" s="15"/>
    </row>
    <row r="8956" spans="4:4" x14ac:dyDescent="0.3">
      <c r="D8956" s="15"/>
    </row>
    <row r="8957" spans="4:4" x14ac:dyDescent="0.3">
      <c r="D8957" s="15"/>
    </row>
    <row r="8958" spans="4:4" x14ac:dyDescent="0.3">
      <c r="D8958" s="15"/>
    </row>
    <row r="8959" spans="4:4" x14ac:dyDescent="0.3">
      <c r="D8959" s="15"/>
    </row>
    <row r="8960" spans="4:4" x14ac:dyDescent="0.3">
      <c r="D8960" s="15"/>
    </row>
    <row r="8961" spans="4:4" x14ac:dyDescent="0.3">
      <c r="D8961" s="15"/>
    </row>
    <row r="8962" spans="4:4" x14ac:dyDescent="0.3">
      <c r="D8962" s="15"/>
    </row>
    <row r="8963" spans="4:4" x14ac:dyDescent="0.3">
      <c r="D8963" s="15"/>
    </row>
    <row r="8964" spans="4:4" x14ac:dyDescent="0.3">
      <c r="D8964" s="15"/>
    </row>
    <row r="8965" spans="4:4" x14ac:dyDescent="0.3">
      <c r="D8965" s="15"/>
    </row>
    <row r="8966" spans="4:4" x14ac:dyDescent="0.3">
      <c r="D8966" s="15"/>
    </row>
    <row r="8967" spans="4:4" x14ac:dyDescent="0.3">
      <c r="D8967" s="15"/>
    </row>
    <row r="8968" spans="4:4" x14ac:dyDescent="0.3">
      <c r="D8968" s="15"/>
    </row>
    <row r="8969" spans="4:4" x14ac:dyDescent="0.3">
      <c r="D8969" s="15"/>
    </row>
    <row r="8970" spans="4:4" x14ac:dyDescent="0.3">
      <c r="D8970" s="15"/>
    </row>
    <row r="8971" spans="4:4" x14ac:dyDescent="0.3">
      <c r="D8971" s="15"/>
    </row>
    <row r="8972" spans="4:4" x14ac:dyDescent="0.3">
      <c r="D8972" s="15"/>
    </row>
    <row r="8973" spans="4:4" x14ac:dyDescent="0.3">
      <c r="D8973" s="15"/>
    </row>
    <row r="8974" spans="4:4" x14ac:dyDescent="0.3">
      <c r="D8974" s="15"/>
    </row>
    <row r="8975" spans="4:4" x14ac:dyDescent="0.3">
      <c r="D8975" s="15"/>
    </row>
    <row r="8976" spans="4:4" x14ac:dyDescent="0.3">
      <c r="D8976" s="15"/>
    </row>
    <row r="8977" spans="4:4" x14ac:dyDescent="0.3">
      <c r="D8977" s="15"/>
    </row>
    <row r="8978" spans="4:4" x14ac:dyDescent="0.3">
      <c r="D8978" s="15"/>
    </row>
    <row r="8979" spans="4:4" x14ac:dyDescent="0.3">
      <c r="D8979" s="15"/>
    </row>
    <row r="8980" spans="4:4" x14ac:dyDescent="0.3">
      <c r="D8980" s="15"/>
    </row>
    <row r="8981" spans="4:4" x14ac:dyDescent="0.3">
      <c r="D8981" s="15"/>
    </row>
    <row r="8982" spans="4:4" x14ac:dyDescent="0.3">
      <c r="D8982" s="15"/>
    </row>
    <row r="8983" spans="4:4" x14ac:dyDescent="0.3">
      <c r="D8983" s="15"/>
    </row>
    <row r="8984" spans="4:4" x14ac:dyDescent="0.3">
      <c r="D8984" s="15"/>
    </row>
    <row r="8985" spans="4:4" x14ac:dyDescent="0.3">
      <c r="D8985" s="15"/>
    </row>
    <row r="8986" spans="4:4" x14ac:dyDescent="0.3">
      <c r="D8986" s="15"/>
    </row>
    <row r="8987" spans="4:4" x14ac:dyDescent="0.3">
      <c r="D8987" s="15"/>
    </row>
    <row r="8988" spans="4:4" x14ac:dyDescent="0.3">
      <c r="D8988" s="15"/>
    </row>
    <row r="8989" spans="4:4" x14ac:dyDescent="0.3">
      <c r="D8989" s="15"/>
    </row>
    <row r="8990" spans="4:4" x14ac:dyDescent="0.3">
      <c r="D8990" s="15"/>
    </row>
    <row r="8991" spans="4:4" x14ac:dyDescent="0.3">
      <c r="D8991" s="15"/>
    </row>
    <row r="8992" spans="4:4" x14ac:dyDescent="0.3">
      <c r="D8992" s="15"/>
    </row>
    <row r="8993" spans="4:4" x14ac:dyDescent="0.3">
      <c r="D8993" s="15"/>
    </row>
    <row r="8994" spans="4:4" x14ac:dyDescent="0.3">
      <c r="D8994" s="15"/>
    </row>
    <row r="8995" spans="4:4" x14ac:dyDescent="0.3">
      <c r="D8995" s="15"/>
    </row>
    <row r="8996" spans="4:4" x14ac:dyDescent="0.3">
      <c r="D8996" s="15"/>
    </row>
    <row r="8997" spans="4:4" x14ac:dyDescent="0.3">
      <c r="D8997" s="15"/>
    </row>
    <row r="8998" spans="4:4" x14ac:dyDescent="0.3">
      <c r="D8998" s="15"/>
    </row>
    <row r="8999" spans="4:4" x14ac:dyDescent="0.3">
      <c r="D8999" s="15"/>
    </row>
    <row r="9000" spans="4:4" x14ac:dyDescent="0.3">
      <c r="D9000" s="15"/>
    </row>
    <row r="9001" spans="4:4" x14ac:dyDescent="0.3">
      <c r="D9001" s="15"/>
    </row>
    <row r="9002" spans="4:4" x14ac:dyDescent="0.3">
      <c r="D9002" s="15"/>
    </row>
    <row r="9003" spans="4:4" x14ac:dyDescent="0.3">
      <c r="D9003" s="15"/>
    </row>
    <row r="9004" spans="4:4" x14ac:dyDescent="0.3">
      <c r="D9004" s="15"/>
    </row>
    <row r="9005" spans="4:4" x14ac:dyDescent="0.3">
      <c r="D9005" s="15"/>
    </row>
    <row r="9006" spans="4:4" x14ac:dyDescent="0.3">
      <c r="D9006" s="15"/>
    </row>
    <row r="9007" spans="4:4" x14ac:dyDescent="0.3">
      <c r="D9007" s="15"/>
    </row>
    <row r="9008" spans="4:4" x14ac:dyDescent="0.3">
      <c r="D9008" s="15"/>
    </row>
    <row r="9009" spans="4:4" x14ac:dyDescent="0.3">
      <c r="D9009" s="15"/>
    </row>
    <row r="9010" spans="4:4" x14ac:dyDescent="0.3">
      <c r="D9010" s="15"/>
    </row>
    <row r="9011" spans="4:4" x14ac:dyDescent="0.3">
      <c r="D9011" s="15"/>
    </row>
    <row r="9012" spans="4:4" x14ac:dyDescent="0.3">
      <c r="D9012" s="15"/>
    </row>
    <row r="9013" spans="4:4" x14ac:dyDescent="0.3">
      <c r="D9013" s="15"/>
    </row>
    <row r="9014" spans="4:4" x14ac:dyDescent="0.3">
      <c r="D9014" s="15"/>
    </row>
    <row r="9015" spans="4:4" x14ac:dyDescent="0.3">
      <c r="D9015" s="15"/>
    </row>
    <row r="9016" spans="4:4" x14ac:dyDescent="0.3">
      <c r="D9016" s="15"/>
    </row>
    <row r="9017" spans="4:4" x14ac:dyDescent="0.3">
      <c r="D9017" s="15"/>
    </row>
    <row r="9018" spans="4:4" x14ac:dyDescent="0.3">
      <c r="D9018" s="15"/>
    </row>
    <row r="9019" spans="4:4" x14ac:dyDescent="0.3">
      <c r="D9019" s="15"/>
    </row>
    <row r="9020" spans="4:4" x14ac:dyDescent="0.3">
      <c r="D9020" s="15"/>
    </row>
    <row r="9021" spans="4:4" x14ac:dyDescent="0.3">
      <c r="D9021" s="15"/>
    </row>
    <row r="9022" spans="4:4" x14ac:dyDescent="0.3">
      <c r="D9022" s="15"/>
    </row>
    <row r="9023" spans="4:4" x14ac:dyDescent="0.3">
      <c r="D9023" s="15"/>
    </row>
    <row r="9024" spans="4:4" x14ac:dyDescent="0.3">
      <c r="D9024" s="15"/>
    </row>
    <row r="9025" spans="4:4" x14ac:dyDescent="0.3">
      <c r="D9025" s="15"/>
    </row>
    <row r="9026" spans="4:4" x14ac:dyDescent="0.3">
      <c r="D9026" s="15"/>
    </row>
    <row r="9027" spans="4:4" x14ac:dyDescent="0.3">
      <c r="D9027" s="15"/>
    </row>
    <row r="9028" spans="4:4" x14ac:dyDescent="0.3">
      <c r="D9028" s="15"/>
    </row>
    <row r="9029" spans="4:4" x14ac:dyDescent="0.3">
      <c r="D9029" s="15"/>
    </row>
    <row r="9030" spans="4:4" x14ac:dyDescent="0.3">
      <c r="D9030" s="15"/>
    </row>
    <row r="9031" spans="4:4" x14ac:dyDescent="0.3">
      <c r="D9031" s="15"/>
    </row>
    <row r="9032" spans="4:4" x14ac:dyDescent="0.3">
      <c r="D9032" s="15"/>
    </row>
    <row r="9033" spans="4:4" x14ac:dyDescent="0.3">
      <c r="D9033" s="15"/>
    </row>
    <row r="9034" spans="4:4" x14ac:dyDescent="0.3">
      <c r="D9034" s="15"/>
    </row>
    <row r="9035" spans="4:4" x14ac:dyDescent="0.3">
      <c r="D9035" s="15"/>
    </row>
    <row r="9036" spans="4:4" x14ac:dyDescent="0.3">
      <c r="D9036" s="15"/>
    </row>
    <row r="9037" spans="4:4" x14ac:dyDescent="0.3">
      <c r="D9037" s="15"/>
    </row>
    <row r="9038" spans="4:4" x14ac:dyDescent="0.3">
      <c r="D9038" s="15"/>
    </row>
    <row r="9039" spans="4:4" x14ac:dyDescent="0.3">
      <c r="D9039" s="15"/>
    </row>
    <row r="9040" spans="4:4" x14ac:dyDescent="0.3">
      <c r="D9040" s="15"/>
    </row>
    <row r="9041" spans="4:4" x14ac:dyDescent="0.3">
      <c r="D9041" s="15"/>
    </row>
    <row r="9042" spans="4:4" x14ac:dyDescent="0.3">
      <c r="D9042" s="15"/>
    </row>
    <row r="9043" spans="4:4" x14ac:dyDescent="0.3">
      <c r="D9043" s="15"/>
    </row>
    <row r="9044" spans="4:4" x14ac:dyDescent="0.3">
      <c r="D9044" s="15"/>
    </row>
    <row r="9045" spans="4:4" x14ac:dyDescent="0.3">
      <c r="D9045" s="15"/>
    </row>
    <row r="9046" spans="4:4" x14ac:dyDescent="0.3">
      <c r="D9046" s="15"/>
    </row>
    <row r="9047" spans="4:4" x14ac:dyDescent="0.3">
      <c r="D9047" s="15"/>
    </row>
    <row r="9048" spans="4:4" x14ac:dyDescent="0.3">
      <c r="D9048" s="15"/>
    </row>
    <row r="9049" spans="4:4" x14ac:dyDescent="0.3">
      <c r="D9049" s="15"/>
    </row>
    <row r="13912" spans="4:4" x14ac:dyDescent="0.3">
      <c r="D13912" s="15"/>
    </row>
    <row r="13913" spans="4:4" x14ac:dyDescent="0.3">
      <c r="D13913" s="15"/>
    </row>
    <row r="13914" spans="4:4" x14ac:dyDescent="0.3">
      <c r="D13914" s="15"/>
    </row>
    <row r="13915" spans="4:4" x14ac:dyDescent="0.3">
      <c r="D13915" s="15"/>
    </row>
    <row r="13916" spans="4:4" x14ac:dyDescent="0.3">
      <c r="D13916" s="15"/>
    </row>
    <row r="13917" spans="4:4" x14ac:dyDescent="0.3">
      <c r="D13917" s="15"/>
    </row>
    <row r="13918" spans="4:4" x14ac:dyDescent="0.3">
      <c r="D13918" s="15"/>
    </row>
    <row r="13919" spans="4:4" x14ac:dyDescent="0.3">
      <c r="D13919" s="15"/>
    </row>
    <row r="13920" spans="4:4" x14ac:dyDescent="0.3">
      <c r="D13920" s="15"/>
    </row>
    <row r="13921" spans="4:4" x14ac:dyDescent="0.3">
      <c r="D13921" s="15"/>
    </row>
    <row r="13922" spans="4:4" x14ac:dyDescent="0.3">
      <c r="D13922" s="15"/>
    </row>
    <row r="13923" spans="4:4" x14ac:dyDescent="0.3">
      <c r="D13923" s="15"/>
    </row>
    <row r="13924" spans="4:4" x14ac:dyDescent="0.3">
      <c r="D13924" s="15"/>
    </row>
    <row r="13925" spans="4:4" x14ac:dyDescent="0.3">
      <c r="D13925" s="15"/>
    </row>
    <row r="13926" spans="4:4" x14ac:dyDescent="0.3">
      <c r="D13926" s="15"/>
    </row>
    <row r="13927" spans="4:4" x14ac:dyDescent="0.3">
      <c r="D13927" s="15"/>
    </row>
    <row r="13928" spans="4:4" x14ac:dyDescent="0.3">
      <c r="D13928" s="15"/>
    </row>
    <row r="13929" spans="4:4" x14ac:dyDescent="0.3">
      <c r="D13929" s="15"/>
    </row>
    <row r="13930" spans="4:4" x14ac:dyDescent="0.3">
      <c r="D13930" s="15"/>
    </row>
    <row r="13931" spans="4:4" x14ac:dyDescent="0.3">
      <c r="D13931" s="15"/>
    </row>
    <row r="13932" spans="4:4" x14ac:dyDescent="0.3">
      <c r="D13932" s="15"/>
    </row>
    <row r="13933" spans="4:4" x14ac:dyDescent="0.3">
      <c r="D13933" s="15"/>
    </row>
    <row r="13934" spans="4:4" x14ac:dyDescent="0.3">
      <c r="D13934" s="15"/>
    </row>
    <row r="13935" spans="4:4" x14ac:dyDescent="0.3">
      <c r="D13935" s="15"/>
    </row>
    <row r="13936" spans="4:4" x14ac:dyDescent="0.3">
      <c r="D13936" s="15"/>
    </row>
    <row r="13937" spans="4:4" x14ac:dyDescent="0.3">
      <c r="D13937" s="15"/>
    </row>
    <row r="13938" spans="4:4" x14ac:dyDescent="0.3">
      <c r="D13938" s="15"/>
    </row>
    <row r="13939" spans="4:4" x14ac:dyDescent="0.3">
      <c r="D13939" s="15"/>
    </row>
    <row r="13940" spans="4:4" x14ac:dyDescent="0.3">
      <c r="D13940" s="15"/>
    </row>
    <row r="13941" spans="4:4" x14ac:dyDescent="0.3">
      <c r="D13941" s="15"/>
    </row>
    <row r="13942" spans="4:4" x14ac:dyDescent="0.3">
      <c r="D13942" s="15"/>
    </row>
    <row r="13943" spans="4:4" x14ac:dyDescent="0.3">
      <c r="D13943" s="15"/>
    </row>
    <row r="13944" spans="4:4" x14ac:dyDescent="0.3">
      <c r="D13944" s="15"/>
    </row>
    <row r="13945" spans="4:4" x14ac:dyDescent="0.3">
      <c r="D13945" s="15"/>
    </row>
    <row r="13946" spans="4:4" x14ac:dyDescent="0.3">
      <c r="D13946" s="15"/>
    </row>
    <row r="13947" spans="4:4" x14ac:dyDescent="0.3">
      <c r="D13947" s="15"/>
    </row>
    <row r="13948" spans="4:4" x14ac:dyDescent="0.3">
      <c r="D13948" s="15"/>
    </row>
    <row r="13949" spans="4:4" x14ac:dyDescent="0.3">
      <c r="D13949" s="15"/>
    </row>
    <row r="13950" spans="4:4" x14ac:dyDescent="0.3">
      <c r="D13950" s="15"/>
    </row>
    <row r="13951" spans="4:4" x14ac:dyDescent="0.3">
      <c r="D13951" s="15"/>
    </row>
    <row r="13952" spans="4:4" x14ac:dyDescent="0.3">
      <c r="D13952" s="15"/>
    </row>
    <row r="13953" spans="4:4" x14ac:dyDescent="0.3">
      <c r="D13953" s="15"/>
    </row>
    <row r="13954" spans="4:4" x14ac:dyDescent="0.3">
      <c r="D13954" s="15"/>
    </row>
    <row r="13955" spans="4:4" x14ac:dyDescent="0.3">
      <c r="D13955" s="15"/>
    </row>
    <row r="13956" spans="4:4" x14ac:dyDescent="0.3">
      <c r="D13956" s="15"/>
    </row>
    <row r="13957" spans="4:4" x14ac:dyDescent="0.3">
      <c r="D13957" s="15"/>
    </row>
    <row r="13958" spans="4:4" x14ac:dyDescent="0.3">
      <c r="D13958" s="15"/>
    </row>
    <row r="13959" spans="4:4" x14ac:dyDescent="0.3">
      <c r="D13959" s="15"/>
    </row>
    <row r="13960" spans="4:4" x14ac:dyDescent="0.3">
      <c r="D13960" s="15"/>
    </row>
    <row r="13961" spans="4:4" x14ac:dyDescent="0.3">
      <c r="D13961" s="15"/>
    </row>
    <row r="13962" spans="4:4" x14ac:dyDescent="0.3">
      <c r="D13962" s="15"/>
    </row>
    <row r="13963" spans="4:4" x14ac:dyDescent="0.3">
      <c r="D13963" s="15"/>
    </row>
    <row r="13964" spans="4:4" x14ac:dyDescent="0.3">
      <c r="D13964" s="15"/>
    </row>
    <row r="13965" spans="4:4" x14ac:dyDescent="0.3">
      <c r="D13965" s="15"/>
    </row>
    <row r="13966" spans="4:4" x14ac:dyDescent="0.3">
      <c r="D13966" s="15"/>
    </row>
    <row r="13967" spans="4:4" x14ac:dyDescent="0.3">
      <c r="D13967" s="15"/>
    </row>
    <row r="13968" spans="4:4" x14ac:dyDescent="0.3">
      <c r="D13968" s="15"/>
    </row>
    <row r="13969" spans="4:4" x14ac:dyDescent="0.3">
      <c r="D13969" s="15"/>
    </row>
    <row r="13970" spans="4:4" x14ac:dyDescent="0.3">
      <c r="D13970" s="15"/>
    </row>
    <row r="13971" spans="4:4" x14ac:dyDescent="0.3">
      <c r="D13971" s="15"/>
    </row>
    <row r="13972" spans="4:4" x14ac:dyDescent="0.3">
      <c r="D13972" s="15"/>
    </row>
    <row r="13973" spans="4:4" x14ac:dyDescent="0.3">
      <c r="D13973" s="15"/>
    </row>
    <row r="13974" spans="4:4" x14ac:dyDescent="0.3">
      <c r="D13974" s="15"/>
    </row>
    <row r="13975" spans="4:4" x14ac:dyDescent="0.3">
      <c r="D13975" s="15"/>
    </row>
    <row r="13976" spans="4:4" x14ac:dyDescent="0.3">
      <c r="D13976" s="15"/>
    </row>
    <row r="13977" spans="4:4" x14ac:dyDescent="0.3">
      <c r="D13977" s="15"/>
    </row>
    <row r="13978" spans="4:4" x14ac:dyDescent="0.3">
      <c r="D13978" s="15"/>
    </row>
    <row r="13979" spans="4:4" x14ac:dyDescent="0.3">
      <c r="D13979" s="15"/>
    </row>
    <row r="13980" spans="4:4" x14ac:dyDescent="0.3">
      <c r="D13980" s="15"/>
    </row>
    <row r="13981" spans="4:4" x14ac:dyDescent="0.3">
      <c r="D13981" s="15"/>
    </row>
    <row r="13982" spans="4:4" x14ac:dyDescent="0.3">
      <c r="D13982" s="15"/>
    </row>
    <row r="13983" spans="4:4" x14ac:dyDescent="0.3">
      <c r="D13983" s="15"/>
    </row>
    <row r="13984" spans="4:4" x14ac:dyDescent="0.3">
      <c r="D13984" s="15"/>
    </row>
    <row r="13985" spans="4:4" x14ac:dyDescent="0.3">
      <c r="D13985" s="15"/>
    </row>
    <row r="13986" spans="4:4" x14ac:dyDescent="0.3">
      <c r="D13986" s="15"/>
    </row>
    <row r="13987" spans="4:4" x14ac:dyDescent="0.3">
      <c r="D13987" s="15"/>
    </row>
    <row r="13988" spans="4:4" x14ac:dyDescent="0.3">
      <c r="D13988" s="15"/>
    </row>
    <row r="13989" spans="4:4" x14ac:dyDescent="0.3">
      <c r="D13989" s="15"/>
    </row>
    <row r="13990" spans="4:4" x14ac:dyDescent="0.3">
      <c r="D13990" s="15"/>
    </row>
    <row r="13991" spans="4:4" x14ac:dyDescent="0.3">
      <c r="D13991" s="15"/>
    </row>
    <row r="13992" spans="4:4" x14ac:dyDescent="0.3">
      <c r="D13992" s="15"/>
    </row>
    <row r="13993" spans="4:4" x14ac:dyDescent="0.3">
      <c r="D13993" s="15"/>
    </row>
    <row r="13994" spans="4:4" x14ac:dyDescent="0.3">
      <c r="D13994" s="15"/>
    </row>
    <row r="13995" spans="4:4" x14ac:dyDescent="0.3">
      <c r="D13995" s="15"/>
    </row>
    <row r="13996" spans="4:4" x14ac:dyDescent="0.3">
      <c r="D13996" s="15"/>
    </row>
    <row r="13997" spans="4:4" x14ac:dyDescent="0.3">
      <c r="D13997" s="15"/>
    </row>
    <row r="13998" spans="4:4" x14ac:dyDescent="0.3">
      <c r="D13998" s="15"/>
    </row>
    <row r="13999" spans="4:4" x14ac:dyDescent="0.3">
      <c r="D13999" s="15"/>
    </row>
    <row r="14000" spans="4:4" x14ac:dyDescent="0.3">
      <c r="D14000" s="15"/>
    </row>
    <row r="14001" spans="4:4" x14ac:dyDescent="0.3">
      <c r="D14001" s="15"/>
    </row>
    <row r="14002" spans="4:4" x14ac:dyDescent="0.3">
      <c r="D14002" s="15"/>
    </row>
    <row r="14003" spans="4:4" x14ac:dyDescent="0.3">
      <c r="D14003" s="15"/>
    </row>
    <row r="14004" spans="4:4" x14ac:dyDescent="0.3">
      <c r="D14004" s="15"/>
    </row>
    <row r="14005" spans="4:4" x14ac:dyDescent="0.3">
      <c r="D14005" s="15"/>
    </row>
    <row r="14006" spans="4:4" x14ac:dyDescent="0.3">
      <c r="D14006" s="15"/>
    </row>
    <row r="14007" spans="4:4" x14ac:dyDescent="0.3">
      <c r="D14007" s="15"/>
    </row>
    <row r="14008" spans="4:4" x14ac:dyDescent="0.3">
      <c r="D14008" s="15"/>
    </row>
    <row r="14009" spans="4:4" x14ac:dyDescent="0.3">
      <c r="D14009" s="15"/>
    </row>
    <row r="14010" spans="4:4" x14ac:dyDescent="0.3">
      <c r="D14010" s="15"/>
    </row>
    <row r="14011" spans="4:4" x14ac:dyDescent="0.3">
      <c r="D14011" s="15"/>
    </row>
    <row r="14012" spans="4:4" x14ac:dyDescent="0.3">
      <c r="D14012" s="15"/>
    </row>
    <row r="14013" spans="4:4" x14ac:dyDescent="0.3">
      <c r="D14013" s="15"/>
    </row>
    <row r="14014" spans="4:4" x14ac:dyDescent="0.3">
      <c r="D14014" s="15"/>
    </row>
    <row r="14015" spans="4:4" x14ac:dyDescent="0.3">
      <c r="D14015" s="15"/>
    </row>
    <row r="14016" spans="4:4" x14ac:dyDescent="0.3">
      <c r="D14016" s="15"/>
    </row>
    <row r="14017" spans="4:4" x14ac:dyDescent="0.3">
      <c r="D14017" s="15"/>
    </row>
    <row r="14018" spans="4:4" x14ac:dyDescent="0.3">
      <c r="D14018" s="15"/>
    </row>
    <row r="14019" spans="4:4" x14ac:dyDescent="0.3">
      <c r="D14019" s="15"/>
    </row>
    <row r="14020" spans="4:4" x14ac:dyDescent="0.3">
      <c r="D14020" s="15"/>
    </row>
    <row r="14021" spans="4:4" x14ac:dyDescent="0.3">
      <c r="D14021" s="15"/>
    </row>
    <row r="14022" spans="4:4" x14ac:dyDescent="0.3">
      <c r="D14022" s="15"/>
    </row>
    <row r="14023" spans="4:4" x14ac:dyDescent="0.3">
      <c r="D14023" s="15"/>
    </row>
    <row r="14024" spans="4:4" x14ac:dyDescent="0.3">
      <c r="D14024" s="15"/>
    </row>
    <row r="14025" spans="4:4" x14ac:dyDescent="0.3">
      <c r="D14025" s="15"/>
    </row>
    <row r="14026" spans="4:4" x14ac:dyDescent="0.3">
      <c r="D14026" s="15"/>
    </row>
    <row r="14027" spans="4:4" x14ac:dyDescent="0.3">
      <c r="D14027" s="15"/>
    </row>
    <row r="14028" spans="4:4" x14ac:dyDescent="0.3">
      <c r="D14028" s="15"/>
    </row>
    <row r="14029" spans="4:4" x14ac:dyDescent="0.3">
      <c r="D14029" s="15"/>
    </row>
    <row r="14030" spans="4:4" x14ac:dyDescent="0.3">
      <c r="D14030" s="15"/>
    </row>
    <row r="14031" spans="4:4" x14ac:dyDescent="0.3">
      <c r="D14031" s="15"/>
    </row>
    <row r="14032" spans="4:4" x14ac:dyDescent="0.3">
      <c r="D14032" s="15"/>
    </row>
    <row r="14033" spans="4:4" x14ac:dyDescent="0.3">
      <c r="D14033" s="15"/>
    </row>
    <row r="14034" spans="4:4" x14ac:dyDescent="0.3">
      <c r="D14034" s="15"/>
    </row>
    <row r="14035" spans="4:4" x14ac:dyDescent="0.3">
      <c r="D14035" s="15"/>
    </row>
    <row r="14036" spans="4:4" x14ac:dyDescent="0.3">
      <c r="D14036" s="15"/>
    </row>
    <row r="14037" spans="4:4" x14ac:dyDescent="0.3">
      <c r="D14037" s="15"/>
    </row>
    <row r="14038" spans="4:4" x14ac:dyDescent="0.3">
      <c r="D14038" s="15"/>
    </row>
    <row r="14039" spans="4:4" x14ac:dyDescent="0.3">
      <c r="D14039" s="15"/>
    </row>
    <row r="14040" spans="4:4" x14ac:dyDescent="0.3">
      <c r="D14040" s="15"/>
    </row>
    <row r="14041" spans="4:4" x14ac:dyDescent="0.3">
      <c r="D14041" s="15"/>
    </row>
    <row r="14042" spans="4:4" x14ac:dyDescent="0.3">
      <c r="D14042" s="15"/>
    </row>
    <row r="14043" spans="4:4" x14ac:dyDescent="0.3">
      <c r="D14043" s="15"/>
    </row>
    <row r="14044" spans="4:4" x14ac:dyDescent="0.3">
      <c r="D14044" s="15"/>
    </row>
    <row r="14045" spans="4:4" x14ac:dyDescent="0.3">
      <c r="D14045" s="15"/>
    </row>
    <row r="14046" spans="4:4" x14ac:dyDescent="0.3">
      <c r="D14046" s="15"/>
    </row>
    <row r="14047" spans="4:4" x14ac:dyDescent="0.3">
      <c r="D14047" s="15"/>
    </row>
    <row r="14048" spans="4:4" x14ac:dyDescent="0.3">
      <c r="D14048" s="15"/>
    </row>
    <row r="14049" spans="4:4" x14ac:dyDescent="0.3">
      <c r="D14049" s="15"/>
    </row>
    <row r="14050" spans="4:4" x14ac:dyDescent="0.3">
      <c r="D14050" s="15"/>
    </row>
    <row r="14051" spans="4:4" x14ac:dyDescent="0.3">
      <c r="D14051" s="15"/>
    </row>
    <row r="14052" spans="4:4" x14ac:dyDescent="0.3">
      <c r="D14052" s="15"/>
    </row>
    <row r="14053" spans="4:4" x14ac:dyDescent="0.3">
      <c r="D14053" s="15"/>
    </row>
    <row r="14054" spans="4:4" x14ac:dyDescent="0.3">
      <c r="D14054" s="15"/>
    </row>
    <row r="14055" spans="4:4" x14ac:dyDescent="0.3">
      <c r="D14055" s="15"/>
    </row>
    <row r="14056" spans="4:4" x14ac:dyDescent="0.3">
      <c r="D14056" s="15"/>
    </row>
    <row r="14057" spans="4:4" x14ac:dyDescent="0.3">
      <c r="D14057" s="15"/>
    </row>
    <row r="14058" spans="4:4" x14ac:dyDescent="0.3">
      <c r="D14058" s="15"/>
    </row>
    <row r="14059" spans="4:4" x14ac:dyDescent="0.3">
      <c r="D14059" s="15"/>
    </row>
    <row r="14060" spans="4:4" x14ac:dyDescent="0.3">
      <c r="D14060" s="15"/>
    </row>
    <row r="14061" spans="4:4" x14ac:dyDescent="0.3">
      <c r="D14061" s="15"/>
    </row>
    <row r="14062" spans="4:4" x14ac:dyDescent="0.3">
      <c r="D14062" s="15"/>
    </row>
    <row r="14063" spans="4:4" x14ac:dyDescent="0.3">
      <c r="D14063" s="15"/>
    </row>
    <row r="14064" spans="4:4" x14ac:dyDescent="0.3">
      <c r="D14064" s="15"/>
    </row>
    <row r="14065" spans="4:4" x14ac:dyDescent="0.3">
      <c r="D14065" s="15"/>
    </row>
    <row r="14066" spans="4:4" x14ac:dyDescent="0.3">
      <c r="D14066" s="15"/>
    </row>
    <row r="14067" spans="4:4" x14ac:dyDescent="0.3">
      <c r="D14067" s="15"/>
    </row>
    <row r="14068" spans="4:4" x14ac:dyDescent="0.3">
      <c r="D14068" s="15"/>
    </row>
    <row r="14069" spans="4:4" x14ac:dyDescent="0.3">
      <c r="D14069" s="15"/>
    </row>
    <row r="14070" spans="4:4" x14ac:dyDescent="0.3">
      <c r="D14070" s="15"/>
    </row>
    <row r="14071" spans="4:4" x14ac:dyDescent="0.3">
      <c r="D14071" s="15"/>
    </row>
    <row r="14072" spans="4:4" x14ac:dyDescent="0.3">
      <c r="D14072" s="15"/>
    </row>
    <row r="14073" spans="4:4" x14ac:dyDescent="0.3">
      <c r="D14073" s="15"/>
    </row>
    <row r="14074" spans="4:4" x14ac:dyDescent="0.3">
      <c r="D14074" s="15"/>
    </row>
    <row r="14075" spans="4:4" x14ac:dyDescent="0.3">
      <c r="D14075" s="15"/>
    </row>
    <row r="14076" spans="4:4" x14ac:dyDescent="0.3">
      <c r="D14076" s="15"/>
    </row>
    <row r="14077" spans="4:4" x14ac:dyDescent="0.3">
      <c r="D14077" s="15"/>
    </row>
    <row r="14078" spans="4:4" x14ac:dyDescent="0.3">
      <c r="D14078" s="15"/>
    </row>
    <row r="14079" spans="4:4" x14ac:dyDescent="0.3">
      <c r="D14079" s="15"/>
    </row>
    <row r="14080" spans="4:4" x14ac:dyDescent="0.3">
      <c r="D14080" s="15"/>
    </row>
    <row r="14081" spans="4:4" x14ac:dyDescent="0.3">
      <c r="D14081" s="15"/>
    </row>
    <row r="14082" spans="4:4" x14ac:dyDescent="0.3">
      <c r="D14082" s="15"/>
    </row>
    <row r="14083" spans="4:4" x14ac:dyDescent="0.3">
      <c r="D14083" s="15"/>
    </row>
    <row r="14084" spans="4:4" x14ac:dyDescent="0.3">
      <c r="D14084" s="15"/>
    </row>
    <row r="14085" spans="4:4" x14ac:dyDescent="0.3">
      <c r="D14085" s="15"/>
    </row>
    <row r="14086" spans="4:4" x14ac:dyDescent="0.3">
      <c r="D14086" s="15"/>
    </row>
    <row r="14087" spans="4:4" x14ac:dyDescent="0.3">
      <c r="D14087" s="15"/>
    </row>
    <row r="14088" spans="4:4" x14ac:dyDescent="0.3">
      <c r="D14088" s="15"/>
    </row>
    <row r="14089" spans="4:4" x14ac:dyDescent="0.3">
      <c r="D14089" s="15"/>
    </row>
    <row r="14090" spans="4:4" x14ac:dyDescent="0.3">
      <c r="D14090" s="15"/>
    </row>
    <row r="14091" spans="4:4" x14ac:dyDescent="0.3">
      <c r="D14091" s="15"/>
    </row>
    <row r="14092" spans="4:4" x14ac:dyDescent="0.3">
      <c r="D14092" s="15"/>
    </row>
    <row r="14093" spans="4:4" x14ac:dyDescent="0.3">
      <c r="D14093" s="15"/>
    </row>
    <row r="14094" spans="4:4" x14ac:dyDescent="0.3">
      <c r="D14094" s="15"/>
    </row>
    <row r="14095" spans="4:4" x14ac:dyDescent="0.3">
      <c r="D14095" s="15"/>
    </row>
    <row r="14096" spans="4:4" x14ac:dyDescent="0.3">
      <c r="D14096" s="15"/>
    </row>
    <row r="14097" spans="4:4" x14ac:dyDescent="0.3">
      <c r="D14097" s="15"/>
    </row>
    <row r="14098" spans="4:4" x14ac:dyDescent="0.3">
      <c r="D14098" s="15"/>
    </row>
    <row r="14099" spans="4:4" x14ac:dyDescent="0.3">
      <c r="D14099" s="15"/>
    </row>
    <row r="14100" spans="4:4" x14ac:dyDescent="0.3">
      <c r="D14100" s="15"/>
    </row>
    <row r="14101" spans="4:4" x14ac:dyDescent="0.3">
      <c r="D14101" s="15"/>
    </row>
    <row r="14102" spans="4:4" x14ac:dyDescent="0.3">
      <c r="D14102" s="15"/>
    </row>
    <row r="14103" spans="4:4" x14ac:dyDescent="0.3">
      <c r="D14103" s="15"/>
    </row>
    <row r="14104" spans="4:4" x14ac:dyDescent="0.3">
      <c r="D14104" s="15"/>
    </row>
    <row r="14105" spans="4:4" x14ac:dyDescent="0.3">
      <c r="D14105" s="15"/>
    </row>
    <row r="14106" spans="4:4" x14ac:dyDescent="0.3">
      <c r="D14106" s="15"/>
    </row>
    <row r="14107" spans="4:4" x14ac:dyDescent="0.3">
      <c r="D14107" s="15"/>
    </row>
    <row r="14108" spans="4:4" x14ac:dyDescent="0.3">
      <c r="D14108" s="15"/>
    </row>
    <row r="14109" spans="4:4" x14ac:dyDescent="0.3">
      <c r="D14109" s="15"/>
    </row>
    <row r="14110" spans="4:4" x14ac:dyDescent="0.3">
      <c r="D14110" s="15"/>
    </row>
    <row r="14111" spans="4:4" x14ac:dyDescent="0.3">
      <c r="D14111" s="15"/>
    </row>
    <row r="14112" spans="4:4" x14ac:dyDescent="0.3">
      <c r="D14112" s="15"/>
    </row>
    <row r="14113" spans="4:4" x14ac:dyDescent="0.3">
      <c r="D14113" s="15"/>
    </row>
    <row r="14114" spans="4:4" x14ac:dyDescent="0.3">
      <c r="D14114" s="15"/>
    </row>
    <row r="14115" spans="4:4" x14ac:dyDescent="0.3">
      <c r="D14115" s="15"/>
    </row>
    <row r="14116" spans="4:4" x14ac:dyDescent="0.3">
      <c r="D14116" s="15"/>
    </row>
    <row r="14117" spans="4:4" x14ac:dyDescent="0.3">
      <c r="D14117" s="15"/>
    </row>
    <row r="14118" spans="4:4" x14ac:dyDescent="0.3">
      <c r="D14118" s="15"/>
    </row>
    <row r="14119" spans="4:4" x14ac:dyDescent="0.3">
      <c r="D14119" s="15"/>
    </row>
    <row r="14120" spans="4:4" x14ac:dyDescent="0.3">
      <c r="D14120" s="15"/>
    </row>
    <row r="14121" spans="4:4" x14ac:dyDescent="0.3">
      <c r="D14121" s="15"/>
    </row>
    <row r="14122" spans="4:4" x14ac:dyDescent="0.3">
      <c r="D14122" s="15"/>
    </row>
    <row r="14123" spans="4:4" x14ac:dyDescent="0.3">
      <c r="D14123" s="15"/>
    </row>
    <row r="14124" spans="4:4" x14ac:dyDescent="0.3">
      <c r="D14124" s="15"/>
    </row>
    <row r="14125" spans="4:4" x14ac:dyDescent="0.3">
      <c r="D14125" s="15"/>
    </row>
    <row r="14126" spans="4:4" x14ac:dyDescent="0.3">
      <c r="D14126" s="15"/>
    </row>
    <row r="14127" spans="4:4" x14ac:dyDescent="0.3">
      <c r="D14127" s="15"/>
    </row>
    <row r="14128" spans="4:4" x14ac:dyDescent="0.3">
      <c r="D14128" s="15"/>
    </row>
    <row r="14129" spans="4:4" x14ac:dyDescent="0.3">
      <c r="D14129" s="15"/>
    </row>
    <row r="14130" spans="4:4" x14ac:dyDescent="0.3">
      <c r="D14130" s="15"/>
    </row>
    <row r="14131" spans="4:4" x14ac:dyDescent="0.3">
      <c r="D14131" s="15"/>
    </row>
    <row r="14132" spans="4:4" x14ac:dyDescent="0.3">
      <c r="D14132" s="15"/>
    </row>
    <row r="14133" spans="4:4" x14ac:dyDescent="0.3">
      <c r="D14133" s="15"/>
    </row>
    <row r="14134" spans="4:4" x14ac:dyDescent="0.3">
      <c r="D14134" s="15"/>
    </row>
    <row r="14135" spans="4:4" x14ac:dyDescent="0.3">
      <c r="D14135" s="15"/>
    </row>
    <row r="14136" spans="4:4" x14ac:dyDescent="0.3">
      <c r="D14136" s="15"/>
    </row>
    <row r="14137" spans="4:4" x14ac:dyDescent="0.3">
      <c r="D14137" s="15"/>
    </row>
    <row r="14138" spans="4:4" x14ac:dyDescent="0.3">
      <c r="D14138" s="15"/>
    </row>
    <row r="14139" spans="4:4" x14ac:dyDescent="0.3">
      <c r="D14139" s="15"/>
    </row>
    <row r="14140" spans="4:4" x14ac:dyDescent="0.3">
      <c r="D14140" s="15"/>
    </row>
    <row r="14141" spans="4:4" x14ac:dyDescent="0.3">
      <c r="D14141" s="15"/>
    </row>
    <row r="14142" spans="4:4" x14ac:dyDescent="0.3">
      <c r="D14142" s="15"/>
    </row>
    <row r="14143" spans="4:4" x14ac:dyDescent="0.3">
      <c r="D14143" s="15"/>
    </row>
    <row r="14144" spans="4:4" x14ac:dyDescent="0.3">
      <c r="D14144" s="15"/>
    </row>
    <row r="14145" spans="4:4" x14ac:dyDescent="0.3">
      <c r="D14145" s="15"/>
    </row>
    <row r="14146" spans="4:4" x14ac:dyDescent="0.3">
      <c r="D14146" s="15"/>
    </row>
    <row r="14147" spans="4:4" x14ac:dyDescent="0.3">
      <c r="D14147" s="15"/>
    </row>
    <row r="14148" spans="4:4" x14ac:dyDescent="0.3">
      <c r="D14148" s="15"/>
    </row>
    <row r="14149" spans="4:4" x14ac:dyDescent="0.3">
      <c r="D14149" s="15"/>
    </row>
    <row r="14150" spans="4:4" x14ac:dyDescent="0.3">
      <c r="D14150" s="15"/>
    </row>
    <row r="14151" spans="4:4" x14ac:dyDescent="0.3">
      <c r="D14151" s="15"/>
    </row>
    <row r="14152" spans="4:4" x14ac:dyDescent="0.3">
      <c r="D14152" s="15"/>
    </row>
    <row r="14153" spans="4:4" x14ac:dyDescent="0.3">
      <c r="D14153" s="15"/>
    </row>
    <row r="14154" spans="4:4" x14ac:dyDescent="0.3">
      <c r="D14154" s="15"/>
    </row>
    <row r="14155" spans="4:4" x14ac:dyDescent="0.3">
      <c r="D14155" s="15"/>
    </row>
    <row r="14156" spans="4:4" x14ac:dyDescent="0.3">
      <c r="D14156" s="15"/>
    </row>
    <row r="14157" spans="4:4" x14ac:dyDescent="0.3">
      <c r="D14157" s="15"/>
    </row>
    <row r="14158" spans="4:4" x14ac:dyDescent="0.3">
      <c r="D14158" s="15"/>
    </row>
    <row r="14159" spans="4:4" x14ac:dyDescent="0.3">
      <c r="D14159" s="15"/>
    </row>
    <row r="14160" spans="4:4" x14ac:dyDescent="0.3">
      <c r="D14160" s="15"/>
    </row>
    <row r="14161" spans="4:4" x14ac:dyDescent="0.3">
      <c r="D14161" s="15"/>
    </row>
    <row r="14162" spans="4:4" x14ac:dyDescent="0.3">
      <c r="D14162" s="15"/>
    </row>
    <row r="14163" spans="4:4" x14ac:dyDescent="0.3">
      <c r="D14163" s="15"/>
    </row>
    <row r="14164" spans="4:4" x14ac:dyDescent="0.3">
      <c r="D14164" s="15"/>
    </row>
    <row r="14165" spans="4:4" x14ac:dyDescent="0.3">
      <c r="D14165" s="15"/>
    </row>
    <row r="14166" spans="4:4" x14ac:dyDescent="0.3">
      <c r="D14166" s="15"/>
    </row>
    <row r="14167" spans="4:4" x14ac:dyDescent="0.3">
      <c r="D14167" s="15"/>
    </row>
    <row r="14168" spans="4:4" x14ac:dyDescent="0.3">
      <c r="D14168" s="15"/>
    </row>
    <row r="14169" spans="4:4" x14ac:dyDescent="0.3">
      <c r="D14169" s="15"/>
    </row>
    <row r="14170" spans="4:4" x14ac:dyDescent="0.3">
      <c r="D14170" s="15"/>
    </row>
    <row r="14171" spans="4:4" x14ac:dyDescent="0.3">
      <c r="D14171" s="15"/>
    </row>
    <row r="14172" spans="4:4" x14ac:dyDescent="0.3">
      <c r="D14172" s="15"/>
    </row>
    <row r="14173" spans="4:4" x14ac:dyDescent="0.3">
      <c r="D14173" s="15"/>
    </row>
    <row r="14174" spans="4:4" x14ac:dyDescent="0.3">
      <c r="D14174" s="15"/>
    </row>
    <row r="14175" spans="4:4" x14ac:dyDescent="0.3">
      <c r="D14175" s="15"/>
    </row>
    <row r="14176" spans="4:4" x14ac:dyDescent="0.3">
      <c r="D14176" s="15"/>
    </row>
    <row r="14177" spans="4:4" x14ac:dyDescent="0.3">
      <c r="D14177" s="15"/>
    </row>
    <row r="14178" spans="4:4" x14ac:dyDescent="0.3">
      <c r="D14178" s="15"/>
    </row>
    <row r="14179" spans="4:4" x14ac:dyDescent="0.3">
      <c r="D14179" s="15"/>
    </row>
    <row r="14180" spans="4:4" x14ac:dyDescent="0.3">
      <c r="D14180" s="15"/>
    </row>
    <row r="14181" spans="4:4" x14ac:dyDescent="0.3">
      <c r="D14181" s="15"/>
    </row>
    <row r="14182" spans="4:4" x14ac:dyDescent="0.3">
      <c r="D14182" s="15"/>
    </row>
    <row r="14183" spans="4:4" x14ac:dyDescent="0.3">
      <c r="D14183" s="15"/>
    </row>
    <row r="14184" spans="4:4" x14ac:dyDescent="0.3">
      <c r="D14184" s="15"/>
    </row>
    <row r="14185" spans="4:4" x14ac:dyDescent="0.3">
      <c r="D14185" s="15"/>
    </row>
    <row r="14186" spans="4:4" x14ac:dyDescent="0.3">
      <c r="D14186" s="15"/>
    </row>
    <row r="14187" spans="4:4" x14ac:dyDescent="0.3">
      <c r="D14187" s="15"/>
    </row>
    <row r="14188" spans="4:4" x14ac:dyDescent="0.3">
      <c r="D14188" s="15"/>
    </row>
    <row r="14189" spans="4:4" x14ac:dyDescent="0.3">
      <c r="D14189" s="15"/>
    </row>
    <row r="14190" spans="4:4" x14ac:dyDescent="0.3">
      <c r="D14190" s="15"/>
    </row>
    <row r="14191" spans="4:4" x14ac:dyDescent="0.3">
      <c r="D14191" s="15"/>
    </row>
    <row r="14192" spans="4:4" x14ac:dyDescent="0.3">
      <c r="D14192" s="15"/>
    </row>
    <row r="14193" spans="4:4" x14ac:dyDescent="0.3">
      <c r="D14193" s="15"/>
    </row>
    <row r="14194" spans="4:4" x14ac:dyDescent="0.3">
      <c r="D14194" s="15"/>
    </row>
    <row r="14195" spans="4:4" x14ac:dyDescent="0.3">
      <c r="D14195" s="15"/>
    </row>
    <row r="14196" spans="4:4" x14ac:dyDescent="0.3">
      <c r="D14196" s="15"/>
    </row>
    <row r="14197" spans="4:4" x14ac:dyDescent="0.3">
      <c r="D14197" s="15"/>
    </row>
    <row r="14198" spans="4:4" x14ac:dyDescent="0.3">
      <c r="D14198" s="15"/>
    </row>
    <row r="14199" spans="4:4" x14ac:dyDescent="0.3">
      <c r="D14199" s="15"/>
    </row>
    <row r="14200" spans="4:4" x14ac:dyDescent="0.3">
      <c r="D14200" s="15"/>
    </row>
    <row r="14201" spans="4:4" x14ac:dyDescent="0.3">
      <c r="D14201" s="15"/>
    </row>
    <row r="14202" spans="4:4" x14ac:dyDescent="0.3">
      <c r="D14202" s="15"/>
    </row>
    <row r="14203" spans="4:4" x14ac:dyDescent="0.3">
      <c r="D14203" s="15"/>
    </row>
    <row r="14204" spans="4:4" x14ac:dyDescent="0.3">
      <c r="D14204" s="15"/>
    </row>
    <row r="14205" spans="4:4" x14ac:dyDescent="0.3">
      <c r="D14205" s="15"/>
    </row>
    <row r="14206" spans="4:4" x14ac:dyDescent="0.3">
      <c r="D14206" s="15"/>
    </row>
    <row r="14207" spans="4:4" x14ac:dyDescent="0.3">
      <c r="D14207" s="15"/>
    </row>
    <row r="14208" spans="4:4" x14ac:dyDescent="0.3">
      <c r="D14208" s="15"/>
    </row>
    <row r="14209" spans="4:4" x14ac:dyDescent="0.3">
      <c r="D14209" s="15"/>
    </row>
    <row r="14210" spans="4:4" x14ac:dyDescent="0.3">
      <c r="D14210" s="15"/>
    </row>
    <row r="14211" spans="4:4" x14ac:dyDescent="0.3">
      <c r="D14211" s="15"/>
    </row>
    <row r="14212" spans="4:4" x14ac:dyDescent="0.3">
      <c r="D14212" s="15"/>
    </row>
    <row r="14213" spans="4:4" x14ac:dyDescent="0.3">
      <c r="D14213" s="15"/>
    </row>
    <row r="14214" spans="4:4" x14ac:dyDescent="0.3">
      <c r="D14214" s="15"/>
    </row>
    <row r="14215" spans="4:4" x14ac:dyDescent="0.3">
      <c r="D14215" s="15"/>
    </row>
    <row r="14216" spans="4:4" x14ac:dyDescent="0.3">
      <c r="D14216" s="15"/>
    </row>
    <row r="14217" spans="4:4" x14ac:dyDescent="0.3">
      <c r="D14217" s="15"/>
    </row>
    <row r="14218" spans="4:4" x14ac:dyDescent="0.3">
      <c r="D14218" s="15"/>
    </row>
    <row r="14219" spans="4:4" x14ac:dyDescent="0.3">
      <c r="D14219" s="15"/>
    </row>
    <row r="14220" spans="4:4" x14ac:dyDescent="0.3">
      <c r="D14220" s="15"/>
    </row>
    <row r="14221" spans="4:4" x14ac:dyDescent="0.3">
      <c r="D14221" s="15"/>
    </row>
    <row r="14222" spans="4:4" x14ac:dyDescent="0.3">
      <c r="D14222" s="15"/>
    </row>
    <row r="14223" spans="4:4" x14ac:dyDescent="0.3">
      <c r="D14223" s="15"/>
    </row>
    <row r="14224" spans="4:4" x14ac:dyDescent="0.3">
      <c r="D14224" s="15"/>
    </row>
    <row r="14225" spans="4:4" x14ac:dyDescent="0.3">
      <c r="D14225" s="15"/>
    </row>
    <row r="14226" spans="4:4" x14ac:dyDescent="0.3">
      <c r="D14226" s="15"/>
    </row>
    <row r="14227" spans="4:4" x14ac:dyDescent="0.3">
      <c r="D14227" s="15"/>
    </row>
    <row r="14228" spans="4:4" x14ac:dyDescent="0.3">
      <c r="D14228" s="15"/>
    </row>
    <row r="14229" spans="4:4" x14ac:dyDescent="0.3">
      <c r="D14229" s="15"/>
    </row>
    <row r="14230" spans="4:4" x14ac:dyDescent="0.3">
      <c r="D14230" s="15"/>
    </row>
    <row r="14231" spans="4:4" x14ac:dyDescent="0.3">
      <c r="D14231" s="15"/>
    </row>
    <row r="14232" spans="4:4" x14ac:dyDescent="0.3">
      <c r="D14232" s="15"/>
    </row>
    <row r="14233" spans="4:4" x14ac:dyDescent="0.3">
      <c r="D14233" s="15"/>
    </row>
    <row r="14234" spans="4:4" x14ac:dyDescent="0.3">
      <c r="D14234" s="15"/>
    </row>
    <row r="14235" spans="4:4" x14ac:dyDescent="0.3">
      <c r="D14235" s="15"/>
    </row>
    <row r="14236" spans="4:4" x14ac:dyDescent="0.3">
      <c r="D14236" s="15"/>
    </row>
    <row r="14237" spans="4:4" x14ac:dyDescent="0.3">
      <c r="D14237" s="15"/>
    </row>
    <row r="14238" spans="4:4" x14ac:dyDescent="0.3">
      <c r="D14238" s="15"/>
    </row>
    <row r="14239" spans="4:4" x14ac:dyDescent="0.3">
      <c r="D14239" s="15"/>
    </row>
    <row r="14240" spans="4:4" x14ac:dyDescent="0.3">
      <c r="D14240" s="15"/>
    </row>
    <row r="14241" spans="4:4" x14ac:dyDescent="0.3">
      <c r="D14241" s="15"/>
    </row>
    <row r="14242" spans="4:4" x14ac:dyDescent="0.3">
      <c r="D14242" s="15"/>
    </row>
    <row r="14243" spans="4:4" x14ac:dyDescent="0.3">
      <c r="D14243" s="15"/>
    </row>
    <row r="14244" spans="4:4" x14ac:dyDescent="0.3">
      <c r="D14244" s="15"/>
    </row>
    <row r="14245" spans="4:4" x14ac:dyDescent="0.3">
      <c r="D14245" s="15"/>
    </row>
    <row r="14246" spans="4:4" x14ac:dyDescent="0.3">
      <c r="D14246" s="15"/>
    </row>
    <row r="14247" spans="4:4" x14ac:dyDescent="0.3">
      <c r="D14247" s="15"/>
    </row>
    <row r="14248" spans="4:4" x14ac:dyDescent="0.3">
      <c r="D14248" s="15"/>
    </row>
    <row r="14249" spans="4:4" x14ac:dyDescent="0.3">
      <c r="D14249" s="15"/>
    </row>
    <row r="14250" spans="4:4" x14ac:dyDescent="0.3">
      <c r="D14250" s="15"/>
    </row>
    <row r="14251" spans="4:4" x14ac:dyDescent="0.3">
      <c r="D14251" s="15"/>
    </row>
    <row r="14252" spans="4:4" x14ac:dyDescent="0.3">
      <c r="D14252" s="15"/>
    </row>
    <row r="14253" spans="4:4" x14ac:dyDescent="0.3">
      <c r="D14253" s="15"/>
    </row>
    <row r="14254" spans="4:4" x14ac:dyDescent="0.3">
      <c r="D14254" s="15"/>
    </row>
    <row r="14255" spans="4:4" x14ac:dyDescent="0.3">
      <c r="D14255" s="15"/>
    </row>
    <row r="14256" spans="4:4" x14ac:dyDescent="0.3">
      <c r="D14256" s="15"/>
    </row>
    <row r="14257" spans="4:4" x14ac:dyDescent="0.3">
      <c r="D14257" s="15"/>
    </row>
    <row r="14258" spans="4:4" x14ac:dyDescent="0.3">
      <c r="D14258" s="15"/>
    </row>
    <row r="14259" spans="4:4" x14ac:dyDescent="0.3">
      <c r="D14259" s="15"/>
    </row>
    <row r="14260" spans="4:4" x14ac:dyDescent="0.3">
      <c r="D14260" s="15"/>
    </row>
    <row r="14261" spans="4:4" x14ac:dyDescent="0.3">
      <c r="D14261" s="15"/>
    </row>
    <row r="14262" spans="4:4" x14ac:dyDescent="0.3">
      <c r="D14262" s="15"/>
    </row>
    <row r="14263" spans="4:4" x14ac:dyDescent="0.3">
      <c r="D14263" s="15"/>
    </row>
    <row r="14264" spans="4:4" x14ac:dyDescent="0.3">
      <c r="D14264" s="15"/>
    </row>
    <row r="14265" spans="4:4" x14ac:dyDescent="0.3">
      <c r="D14265" s="15"/>
    </row>
    <row r="14266" spans="4:4" x14ac:dyDescent="0.3">
      <c r="D14266" s="15"/>
    </row>
    <row r="14267" spans="4:4" x14ac:dyDescent="0.3">
      <c r="D14267" s="15"/>
    </row>
    <row r="14268" spans="4:4" x14ac:dyDescent="0.3">
      <c r="D14268" s="15"/>
    </row>
    <row r="14269" spans="4:4" x14ac:dyDescent="0.3">
      <c r="D14269" s="15"/>
    </row>
    <row r="14270" spans="4:4" x14ac:dyDescent="0.3">
      <c r="D14270" s="15"/>
    </row>
    <row r="14271" spans="4:4" x14ac:dyDescent="0.3">
      <c r="D14271" s="15"/>
    </row>
    <row r="14272" spans="4:4" x14ac:dyDescent="0.3">
      <c r="D14272" s="15"/>
    </row>
    <row r="14273" spans="4:4" x14ac:dyDescent="0.3">
      <c r="D14273" s="15"/>
    </row>
    <row r="14274" spans="4:4" x14ac:dyDescent="0.3">
      <c r="D14274" s="15"/>
    </row>
    <row r="14275" spans="4:4" x14ac:dyDescent="0.3">
      <c r="D14275" s="15"/>
    </row>
    <row r="14276" spans="4:4" x14ac:dyDescent="0.3">
      <c r="D14276" s="15"/>
    </row>
    <row r="14277" spans="4:4" x14ac:dyDescent="0.3">
      <c r="D14277" s="15"/>
    </row>
    <row r="14278" spans="4:4" x14ac:dyDescent="0.3">
      <c r="D14278" s="15"/>
    </row>
    <row r="14279" spans="4:4" x14ac:dyDescent="0.3">
      <c r="D14279" s="15"/>
    </row>
    <row r="14280" spans="4:4" x14ac:dyDescent="0.3">
      <c r="D14280" s="15"/>
    </row>
    <row r="14281" spans="4:4" x14ac:dyDescent="0.3">
      <c r="D14281" s="15"/>
    </row>
    <row r="14282" spans="4:4" x14ac:dyDescent="0.3">
      <c r="D14282" s="15"/>
    </row>
    <row r="14283" spans="4:4" x14ac:dyDescent="0.3">
      <c r="D14283" s="15"/>
    </row>
    <row r="14284" spans="4:4" x14ac:dyDescent="0.3">
      <c r="D14284" s="15"/>
    </row>
    <row r="14285" spans="4:4" x14ac:dyDescent="0.3">
      <c r="D14285" s="15"/>
    </row>
    <row r="14286" spans="4:4" x14ac:dyDescent="0.3">
      <c r="D14286" s="15"/>
    </row>
    <row r="14287" spans="4:4" x14ac:dyDescent="0.3">
      <c r="D14287" s="15"/>
    </row>
    <row r="14288" spans="4:4" x14ac:dyDescent="0.3">
      <c r="D14288" s="15"/>
    </row>
    <row r="14289" spans="4:4" x14ac:dyDescent="0.3">
      <c r="D14289" s="15"/>
    </row>
    <row r="14290" spans="4:4" x14ac:dyDescent="0.3">
      <c r="D14290" s="15"/>
    </row>
    <row r="14291" spans="4:4" x14ac:dyDescent="0.3">
      <c r="D14291" s="15"/>
    </row>
    <row r="14292" spans="4:4" x14ac:dyDescent="0.3">
      <c r="D14292" s="15"/>
    </row>
    <row r="14293" spans="4:4" x14ac:dyDescent="0.3">
      <c r="D14293" s="15"/>
    </row>
    <row r="14294" spans="4:4" x14ac:dyDescent="0.3">
      <c r="D14294" s="15"/>
    </row>
    <row r="14295" spans="4:4" x14ac:dyDescent="0.3">
      <c r="D14295" s="15"/>
    </row>
    <row r="14296" spans="4:4" x14ac:dyDescent="0.3">
      <c r="D14296" s="15"/>
    </row>
    <row r="14297" spans="4:4" x14ac:dyDescent="0.3">
      <c r="D14297" s="15"/>
    </row>
    <row r="14298" spans="4:4" x14ac:dyDescent="0.3">
      <c r="D14298" s="15"/>
    </row>
    <row r="14299" spans="4:4" x14ac:dyDescent="0.3">
      <c r="D14299" s="15"/>
    </row>
    <row r="14300" spans="4:4" x14ac:dyDescent="0.3">
      <c r="D14300" s="15"/>
    </row>
    <row r="14301" spans="4:4" x14ac:dyDescent="0.3">
      <c r="D14301" s="15"/>
    </row>
    <row r="14302" spans="4:4" x14ac:dyDescent="0.3">
      <c r="D14302" s="15"/>
    </row>
    <row r="14303" spans="4:4" x14ac:dyDescent="0.3">
      <c r="D14303" s="15"/>
    </row>
    <row r="14304" spans="4:4" x14ac:dyDescent="0.3">
      <c r="D14304" s="15"/>
    </row>
    <row r="14305" spans="4:4" x14ac:dyDescent="0.3">
      <c r="D14305" s="15"/>
    </row>
    <row r="14306" spans="4:4" x14ac:dyDescent="0.3">
      <c r="D14306" s="15"/>
    </row>
    <row r="14307" spans="4:4" x14ac:dyDescent="0.3">
      <c r="D14307" s="15"/>
    </row>
    <row r="14308" spans="4:4" x14ac:dyDescent="0.3">
      <c r="D14308" s="15"/>
    </row>
    <row r="14309" spans="4:4" x14ac:dyDescent="0.3">
      <c r="D14309" s="15"/>
    </row>
    <row r="14310" spans="4:4" x14ac:dyDescent="0.3">
      <c r="D14310" s="15"/>
    </row>
    <row r="14311" spans="4:4" x14ac:dyDescent="0.3">
      <c r="D14311" s="15"/>
    </row>
    <row r="14312" spans="4:4" x14ac:dyDescent="0.3">
      <c r="D14312" s="15"/>
    </row>
    <row r="14313" spans="4:4" x14ac:dyDescent="0.3">
      <c r="D14313" s="15"/>
    </row>
    <row r="14314" spans="4:4" x14ac:dyDescent="0.3">
      <c r="D14314" s="15"/>
    </row>
    <row r="14315" spans="4:4" x14ac:dyDescent="0.3">
      <c r="D14315" s="15"/>
    </row>
    <row r="14316" spans="4:4" x14ac:dyDescent="0.3">
      <c r="D14316" s="15"/>
    </row>
    <row r="14317" spans="4:4" x14ac:dyDescent="0.3">
      <c r="D14317" s="15"/>
    </row>
    <row r="14318" spans="4:4" x14ac:dyDescent="0.3">
      <c r="D14318" s="15"/>
    </row>
    <row r="14319" spans="4:4" x14ac:dyDescent="0.3">
      <c r="D14319" s="15"/>
    </row>
    <row r="14320" spans="4:4" x14ac:dyDescent="0.3">
      <c r="D14320" s="15"/>
    </row>
    <row r="14321" spans="4:4" x14ac:dyDescent="0.3">
      <c r="D14321" s="15"/>
    </row>
    <row r="14322" spans="4:4" x14ac:dyDescent="0.3">
      <c r="D14322" s="15"/>
    </row>
    <row r="14323" spans="4:4" x14ac:dyDescent="0.3">
      <c r="D14323" s="15"/>
    </row>
    <row r="14324" spans="4:4" x14ac:dyDescent="0.3">
      <c r="D14324" s="15"/>
    </row>
    <row r="14325" spans="4:4" x14ac:dyDescent="0.3">
      <c r="D14325" s="15"/>
    </row>
    <row r="14326" spans="4:4" x14ac:dyDescent="0.3">
      <c r="D14326" s="15"/>
    </row>
    <row r="14327" spans="4:4" x14ac:dyDescent="0.3">
      <c r="D14327" s="15"/>
    </row>
    <row r="14328" spans="4:4" x14ac:dyDescent="0.3">
      <c r="D14328" s="15"/>
    </row>
    <row r="14329" spans="4:4" x14ac:dyDescent="0.3">
      <c r="D14329" s="15"/>
    </row>
    <row r="14330" spans="4:4" x14ac:dyDescent="0.3">
      <c r="D14330" s="15"/>
    </row>
    <row r="14331" spans="4:4" x14ac:dyDescent="0.3">
      <c r="D14331" s="15"/>
    </row>
    <row r="14332" spans="4:4" x14ac:dyDescent="0.3">
      <c r="D14332" s="15"/>
    </row>
    <row r="14333" spans="4:4" x14ac:dyDescent="0.3">
      <c r="D14333" s="15"/>
    </row>
    <row r="14334" spans="4:4" x14ac:dyDescent="0.3">
      <c r="D14334" s="15"/>
    </row>
    <row r="14335" spans="4:4" x14ac:dyDescent="0.3">
      <c r="D14335" s="15"/>
    </row>
    <row r="14336" spans="4:4" x14ac:dyDescent="0.3">
      <c r="D14336" s="15"/>
    </row>
    <row r="14337" spans="4:4" x14ac:dyDescent="0.3">
      <c r="D14337" s="15"/>
    </row>
    <row r="14338" spans="4:4" x14ac:dyDescent="0.3">
      <c r="D14338" s="15"/>
    </row>
    <row r="14339" spans="4:4" x14ac:dyDescent="0.3">
      <c r="D14339" s="15"/>
    </row>
    <row r="14340" spans="4:4" x14ac:dyDescent="0.3">
      <c r="D14340" s="15"/>
    </row>
    <row r="14341" spans="4:4" x14ac:dyDescent="0.3">
      <c r="D14341" s="15"/>
    </row>
    <row r="14342" spans="4:4" x14ac:dyDescent="0.3">
      <c r="D14342" s="15"/>
    </row>
    <row r="14343" spans="4:4" x14ac:dyDescent="0.3">
      <c r="D14343" s="15"/>
    </row>
    <row r="14344" spans="4:4" x14ac:dyDescent="0.3">
      <c r="D14344" s="15"/>
    </row>
    <row r="14345" spans="4:4" x14ac:dyDescent="0.3">
      <c r="D14345" s="15"/>
    </row>
    <row r="14346" spans="4:4" x14ac:dyDescent="0.3">
      <c r="D14346" s="15"/>
    </row>
    <row r="14347" spans="4:4" x14ac:dyDescent="0.3">
      <c r="D14347" s="15"/>
    </row>
    <row r="14348" spans="4:4" x14ac:dyDescent="0.3">
      <c r="D14348" s="15"/>
    </row>
    <row r="14349" spans="4:4" x14ac:dyDescent="0.3">
      <c r="D14349" s="15"/>
    </row>
    <row r="14350" spans="4:4" x14ac:dyDescent="0.3">
      <c r="D14350" s="15"/>
    </row>
    <row r="14351" spans="4:4" x14ac:dyDescent="0.3">
      <c r="D14351" s="15"/>
    </row>
    <row r="14352" spans="4:4" x14ac:dyDescent="0.3">
      <c r="D14352" s="15"/>
    </row>
    <row r="14353" spans="4:4" x14ac:dyDescent="0.3">
      <c r="D14353" s="15"/>
    </row>
    <row r="14354" spans="4:4" x14ac:dyDescent="0.3">
      <c r="D14354" s="15"/>
    </row>
    <row r="14355" spans="4:4" x14ac:dyDescent="0.3">
      <c r="D14355" s="15"/>
    </row>
    <row r="14356" spans="4:4" x14ac:dyDescent="0.3">
      <c r="D14356" s="15"/>
    </row>
    <row r="14357" spans="4:4" x14ac:dyDescent="0.3">
      <c r="D14357" s="15"/>
    </row>
    <row r="14358" spans="4:4" x14ac:dyDescent="0.3">
      <c r="D14358" s="15"/>
    </row>
    <row r="14359" spans="4:4" x14ac:dyDescent="0.3">
      <c r="D14359" s="15"/>
    </row>
    <row r="14360" spans="4:4" x14ac:dyDescent="0.3">
      <c r="D14360" s="15"/>
    </row>
    <row r="14361" spans="4:4" x14ac:dyDescent="0.3">
      <c r="D14361" s="15"/>
    </row>
    <row r="14362" spans="4:4" x14ac:dyDescent="0.3">
      <c r="D14362" s="15"/>
    </row>
    <row r="14363" spans="4:4" x14ac:dyDescent="0.3">
      <c r="D14363" s="15"/>
    </row>
    <row r="14364" spans="4:4" x14ac:dyDescent="0.3">
      <c r="D14364" s="15"/>
    </row>
    <row r="14365" spans="4:4" x14ac:dyDescent="0.3">
      <c r="D14365" s="15"/>
    </row>
    <row r="14366" spans="4:4" x14ac:dyDescent="0.3">
      <c r="D14366" s="15"/>
    </row>
    <row r="14367" spans="4:4" x14ac:dyDescent="0.3">
      <c r="D14367" s="15"/>
    </row>
    <row r="14368" spans="4:4" x14ac:dyDescent="0.3">
      <c r="D14368" s="15"/>
    </row>
    <row r="14369" spans="4:4" x14ac:dyDescent="0.3">
      <c r="D14369" s="15"/>
    </row>
    <row r="14370" spans="4:4" x14ac:dyDescent="0.3">
      <c r="D14370" s="15"/>
    </row>
    <row r="14371" spans="4:4" x14ac:dyDescent="0.3">
      <c r="D14371" s="15"/>
    </row>
    <row r="14372" spans="4:4" x14ac:dyDescent="0.3">
      <c r="D14372" s="15"/>
    </row>
    <row r="14373" spans="4:4" x14ac:dyDescent="0.3">
      <c r="D14373" s="15"/>
    </row>
    <row r="14374" spans="4:4" x14ac:dyDescent="0.3">
      <c r="D14374" s="15"/>
    </row>
    <row r="14375" spans="4:4" x14ac:dyDescent="0.3">
      <c r="D14375" s="15"/>
    </row>
    <row r="14376" spans="4:4" x14ac:dyDescent="0.3">
      <c r="D14376" s="15"/>
    </row>
    <row r="14377" spans="4:4" x14ac:dyDescent="0.3">
      <c r="D14377" s="15"/>
    </row>
    <row r="14378" spans="4:4" x14ac:dyDescent="0.3">
      <c r="D14378" s="15"/>
    </row>
    <row r="14379" spans="4:4" x14ac:dyDescent="0.3">
      <c r="D14379" s="15"/>
    </row>
    <row r="14380" spans="4:4" x14ac:dyDescent="0.3">
      <c r="D14380" s="15"/>
    </row>
    <row r="14381" spans="4:4" x14ac:dyDescent="0.3">
      <c r="D14381" s="15"/>
    </row>
    <row r="14382" spans="4:4" x14ac:dyDescent="0.3">
      <c r="D14382" s="15"/>
    </row>
    <row r="14383" spans="4:4" x14ac:dyDescent="0.3">
      <c r="D14383" s="15"/>
    </row>
    <row r="14384" spans="4:4" x14ac:dyDescent="0.3">
      <c r="D14384" s="15"/>
    </row>
    <row r="14385" spans="4:4" x14ac:dyDescent="0.3">
      <c r="D14385" s="15"/>
    </row>
    <row r="14386" spans="4:4" x14ac:dyDescent="0.3">
      <c r="D14386" s="15"/>
    </row>
    <row r="14387" spans="4:4" x14ac:dyDescent="0.3">
      <c r="D14387" s="15"/>
    </row>
    <row r="14388" spans="4:4" x14ac:dyDescent="0.3">
      <c r="D14388" s="15"/>
    </row>
    <row r="14389" spans="4:4" x14ac:dyDescent="0.3">
      <c r="D14389" s="15"/>
    </row>
    <row r="14390" spans="4:4" x14ac:dyDescent="0.3">
      <c r="D14390" s="15"/>
    </row>
    <row r="14391" spans="4:4" x14ac:dyDescent="0.3">
      <c r="D14391" s="15"/>
    </row>
    <row r="14392" spans="4:4" x14ac:dyDescent="0.3">
      <c r="D14392" s="15"/>
    </row>
    <row r="14393" spans="4:4" x14ac:dyDescent="0.3">
      <c r="D14393" s="15"/>
    </row>
    <row r="14394" spans="4:4" x14ac:dyDescent="0.3">
      <c r="D14394" s="15"/>
    </row>
    <row r="14395" spans="4:4" x14ac:dyDescent="0.3">
      <c r="D14395" s="15"/>
    </row>
    <row r="14396" spans="4:4" x14ac:dyDescent="0.3">
      <c r="D14396" s="15"/>
    </row>
    <row r="14397" spans="4:4" x14ac:dyDescent="0.3">
      <c r="D14397" s="15"/>
    </row>
    <row r="14398" spans="4:4" x14ac:dyDescent="0.3">
      <c r="D14398" s="15"/>
    </row>
    <row r="14399" spans="4:4" x14ac:dyDescent="0.3">
      <c r="D14399" s="15"/>
    </row>
    <row r="14400" spans="4:4" x14ac:dyDescent="0.3">
      <c r="D14400" s="15"/>
    </row>
    <row r="14401" spans="4:4" x14ac:dyDescent="0.3">
      <c r="D14401" s="15"/>
    </row>
    <row r="14402" spans="4:4" x14ac:dyDescent="0.3">
      <c r="D14402" s="15"/>
    </row>
    <row r="14403" spans="4:4" x14ac:dyDescent="0.3">
      <c r="D14403" s="15"/>
    </row>
    <row r="14404" spans="4:4" x14ac:dyDescent="0.3">
      <c r="D14404" s="15"/>
    </row>
    <row r="14405" spans="4:4" x14ac:dyDescent="0.3">
      <c r="D14405" s="15"/>
    </row>
    <row r="14406" spans="4:4" x14ac:dyDescent="0.3">
      <c r="D14406" s="15"/>
    </row>
    <row r="14407" spans="4:4" x14ac:dyDescent="0.3">
      <c r="D14407" s="15"/>
    </row>
    <row r="14408" spans="4:4" x14ac:dyDescent="0.3">
      <c r="D14408" s="15"/>
    </row>
    <row r="14409" spans="4:4" x14ac:dyDescent="0.3">
      <c r="D14409" s="15"/>
    </row>
    <row r="14410" spans="4:4" x14ac:dyDescent="0.3">
      <c r="D14410" s="15"/>
    </row>
    <row r="14411" spans="4:4" x14ac:dyDescent="0.3">
      <c r="D14411" s="15"/>
    </row>
    <row r="14412" spans="4:4" x14ac:dyDescent="0.3">
      <c r="D14412" s="15"/>
    </row>
    <row r="14413" spans="4:4" x14ac:dyDescent="0.3">
      <c r="D14413" s="15"/>
    </row>
    <row r="14414" spans="4:4" x14ac:dyDescent="0.3">
      <c r="D14414" s="15"/>
    </row>
    <row r="14415" spans="4:4" x14ac:dyDescent="0.3">
      <c r="D14415" s="15"/>
    </row>
    <row r="14416" spans="4:4" x14ac:dyDescent="0.3">
      <c r="D14416" s="15"/>
    </row>
    <row r="14417" spans="4:4" x14ac:dyDescent="0.3">
      <c r="D14417" s="15"/>
    </row>
    <row r="14418" spans="4:4" x14ac:dyDescent="0.3">
      <c r="D14418" s="15"/>
    </row>
    <row r="14419" spans="4:4" x14ac:dyDescent="0.3">
      <c r="D14419" s="15"/>
    </row>
    <row r="14420" spans="4:4" x14ac:dyDescent="0.3">
      <c r="D14420" s="15"/>
    </row>
    <row r="14421" spans="4:4" x14ac:dyDescent="0.3">
      <c r="D14421" s="15"/>
    </row>
    <row r="14422" spans="4:4" x14ac:dyDescent="0.3">
      <c r="D14422" s="15"/>
    </row>
    <row r="14423" spans="4:4" x14ac:dyDescent="0.3">
      <c r="D14423" s="15"/>
    </row>
    <row r="14424" spans="4:4" x14ac:dyDescent="0.3">
      <c r="D14424" s="15"/>
    </row>
    <row r="14425" spans="4:4" x14ac:dyDescent="0.3">
      <c r="D14425" s="15"/>
    </row>
    <row r="14426" spans="4:4" x14ac:dyDescent="0.3">
      <c r="D14426" s="15"/>
    </row>
    <row r="14427" spans="4:4" x14ac:dyDescent="0.3">
      <c r="D14427" s="15"/>
    </row>
    <row r="14428" spans="4:4" x14ac:dyDescent="0.3">
      <c r="D14428" s="15"/>
    </row>
    <row r="14429" spans="4:4" x14ac:dyDescent="0.3">
      <c r="D14429" s="15"/>
    </row>
    <row r="14430" spans="4:4" x14ac:dyDescent="0.3">
      <c r="D14430" s="15"/>
    </row>
    <row r="14431" spans="4:4" x14ac:dyDescent="0.3">
      <c r="D14431" s="15"/>
    </row>
    <row r="14432" spans="4:4" x14ac:dyDescent="0.3">
      <c r="D14432" s="15"/>
    </row>
    <row r="14433" spans="4:4" x14ac:dyDescent="0.3">
      <c r="D14433" s="15"/>
    </row>
    <row r="14434" spans="4:4" x14ac:dyDescent="0.3">
      <c r="D14434" s="15"/>
    </row>
    <row r="14435" spans="4:4" x14ac:dyDescent="0.3">
      <c r="D14435" s="15"/>
    </row>
    <row r="14436" spans="4:4" x14ac:dyDescent="0.3">
      <c r="D14436" s="15"/>
    </row>
    <row r="14437" spans="4:4" x14ac:dyDescent="0.3">
      <c r="D14437" s="15"/>
    </row>
    <row r="14438" spans="4:4" x14ac:dyDescent="0.3">
      <c r="D14438" s="15"/>
    </row>
    <row r="14439" spans="4:4" x14ac:dyDescent="0.3">
      <c r="D14439" s="15"/>
    </row>
    <row r="14440" spans="4:4" x14ac:dyDescent="0.3">
      <c r="D14440" s="15"/>
    </row>
    <row r="14441" spans="4:4" x14ac:dyDescent="0.3">
      <c r="D14441" s="15"/>
    </row>
    <row r="14442" spans="4:4" x14ac:dyDescent="0.3">
      <c r="D14442" s="15"/>
    </row>
    <row r="14443" spans="4:4" x14ac:dyDescent="0.3">
      <c r="D14443" s="15"/>
    </row>
    <row r="14444" spans="4:4" x14ac:dyDescent="0.3">
      <c r="D14444" s="15"/>
    </row>
    <row r="14445" spans="4:4" x14ac:dyDescent="0.3">
      <c r="D14445" s="15"/>
    </row>
    <row r="14446" spans="4:4" x14ac:dyDescent="0.3">
      <c r="D14446" s="15"/>
    </row>
    <row r="14447" spans="4:4" x14ac:dyDescent="0.3">
      <c r="D14447" s="15"/>
    </row>
    <row r="14448" spans="4:4" x14ac:dyDescent="0.3">
      <c r="D14448" s="15"/>
    </row>
    <row r="14449" spans="4:4" x14ac:dyDescent="0.3">
      <c r="D14449" s="15"/>
    </row>
    <row r="14450" spans="4:4" x14ac:dyDescent="0.3">
      <c r="D14450" s="15"/>
    </row>
    <row r="14451" spans="4:4" x14ac:dyDescent="0.3">
      <c r="D14451" s="15"/>
    </row>
    <row r="14452" spans="4:4" x14ac:dyDescent="0.3">
      <c r="D14452" s="15"/>
    </row>
    <row r="14453" spans="4:4" x14ac:dyDescent="0.3">
      <c r="D14453" s="15"/>
    </row>
    <row r="14454" spans="4:4" x14ac:dyDescent="0.3">
      <c r="D14454" s="15"/>
    </row>
    <row r="14455" spans="4:4" x14ac:dyDescent="0.3">
      <c r="D14455" s="15"/>
    </row>
    <row r="14456" spans="4:4" x14ac:dyDescent="0.3">
      <c r="D14456" s="15"/>
    </row>
    <row r="14457" spans="4:4" x14ac:dyDescent="0.3">
      <c r="D14457" s="15"/>
    </row>
    <row r="14458" spans="4:4" x14ac:dyDescent="0.3">
      <c r="D14458" s="15"/>
    </row>
    <row r="14459" spans="4:4" x14ac:dyDescent="0.3">
      <c r="D14459" s="15"/>
    </row>
    <row r="14460" spans="4:4" x14ac:dyDescent="0.3">
      <c r="D14460" s="15"/>
    </row>
    <row r="14461" spans="4:4" x14ac:dyDescent="0.3">
      <c r="D14461" s="15"/>
    </row>
    <row r="14462" spans="4:4" x14ac:dyDescent="0.3">
      <c r="D14462" s="15"/>
    </row>
    <row r="14463" spans="4:4" x14ac:dyDescent="0.3">
      <c r="D14463" s="15"/>
    </row>
    <row r="14464" spans="4:4" x14ac:dyDescent="0.3">
      <c r="D14464" s="15"/>
    </row>
    <row r="14465" spans="4:4" x14ac:dyDescent="0.3">
      <c r="D14465" s="15"/>
    </row>
    <row r="14466" spans="4:4" x14ac:dyDescent="0.3">
      <c r="D14466" s="15"/>
    </row>
    <row r="14467" spans="4:4" x14ac:dyDescent="0.3">
      <c r="D14467" s="15"/>
    </row>
    <row r="14468" spans="4:4" x14ac:dyDescent="0.3">
      <c r="D14468" s="15"/>
    </row>
    <row r="14469" spans="4:4" x14ac:dyDescent="0.3">
      <c r="D14469" s="15"/>
    </row>
    <row r="14470" spans="4:4" x14ac:dyDescent="0.3">
      <c r="D14470" s="15"/>
    </row>
    <row r="14471" spans="4:4" x14ac:dyDescent="0.3">
      <c r="D14471" s="15"/>
    </row>
    <row r="14472" spans="4:4" x14ac:dyDescent="0.3">
      <c r="D14472" s="15"/>
    </row>
    <row r="14473" spans="4:4" x14ac:dyDescent="0.3">
      <c r="D14473" s="15"/>
    </row>
    <row r="14474" spans="4:4" x14ac:dyDescent="0.3">
      <c r="D14474" s="15"/>
    </row>
    <row r="14475" spans="4:4" x14ac:dyDescent="0.3">
      <c r="D14475" s="15"/>
    </row>
    <row r="14476" spans="4:4" x14ac:dyDescent="0.3">
      <c r="D14476" s="15"/>
    </row>
    <row r="14477" spans="4:4" x14ac:dyDescent="0.3">
      <c r="D14477" s="15"/>
    </row>
    <row r="14478" spans="4:4" x14ac:dyDescent="0.3">
      <c r="D14478" s="15"/>
    </row>
    <row r="14479" spans="4:4" x14ac:dyDescent="0.3">
      <c r="D14479" s="15"/>
    </row>
    <row r="14480" spans="4:4" x14ac:dyDescent="0.3">
      <c r="D14480" s="15"/>
    </row>
    <row r="14481" spans="4:4" x14ac:dyDescent="0.3">
      <c r="D14481" s="15"/>
    </row>
    <row r="14482" spans="4:4" x14ac:dyDescent="0.3">
      <c r="D14482" s="15"/>
    </row>
    <row r="14483" spans="4:4" x14ac:dyDescent="0.3">
      <c r="D14483" s="15"/>
    </row>
    <row r="14484" spans="4:4" x14ac:dyDescent="0.3">
      <c r="D14484" s="15"/>
    </row>
    <row r="14485" spans="4:4" x14ac:dyDescent="0.3">
      <c r="D14485" s="15"/>
    </row>
    <row r="14486" spans="4:4" x14ac:dyDescent="0.3">
      <c r="D14486" s="15"/>
    </row>
    <row r="14487" spans="4:4" x14ac:dyDescent="0.3">
      <c r="D14487" s="15"/>
    </row>
    <row r="14488" spans="4:4" x14ac:dyDescent="0.3">
      <c r="D14488" s="15"/>
    </row>
    <row r="14489" spans="4:4" x14ac:dyDescent="0.3">
      <c r="D14489" s="15"/>
    </row>
    <row r="14490" spans="4:4" x14ac:dyDescent="0.3">
      <c r="D14490" s="15"/>
    </row>
    <row r="14491" spans="4:4" x14ac:dyDescent="0.3">
      <c r="D14491" s="15"/>
    </row>
    <row r="14492" spans="4:4" x14ac:dyDescent="0.3">
      <c r="D14492" s="15"/>
    </row>
    <row r="14493" spans="4:4" x14ac:dyDescent="0.3">
      <c r="D14493" s="15"/>
    </row>
    <row r="14494" spans="4:4" x14ac:dyDescent="0.3">
      <c r="D14494" s="15"/>
    </row>
    <row r="14495" spans="4:4" x14ac:dyDescent="0.3">
      <c r="D14495" s="15"/>
    </row>
    <row r="14496" spans="4:4" x14ac:dyDescent="0.3">
      <c r="D14496" s="15"/>
    </row>
    <row r="14497" spans="4:4" x14ac:dyDescent="0.3">
      <c r="D14497" s="15"/>
    </row>
    <row r="14498" spans="4:4" x14ac:dyDescent="0.3">
      <c r="D14498" s="15"/>
    </row>
    <row r="14499" spans="4:4" x14ac:dyDescent="0.3">
      <c r="D14499" s="15"/>
    </row>
    <row r="14500" spans="4:4" x14ac:dyDescent="0.3">
      <c r="D14500" s="15"/>
    </row>
    <row r="14501" spans="4:4" x14ac:dyDescent="0.3">
      <c r="D14501" s="15"/>
    </row>
    <row r="14502" spans="4:4" x14ac:dyDescent="0.3">
      <c r="D14502" s="15"/>
    </row>
    <row r="14503" spans="4:4" x14ac:dyDescent="0.3">
      <c r="D14503" s="15"/>
    </row>
    <row r="14504" spans="4:4" x14ac:dyDescent="0.3">
      <c r="D14504" s="15"/>
    </row>
    <row r="14505" spans="4:4" x14ac:dyDescent="0.3">
      <c r="D14505" s="15"/>
    </row>
    <row r="14506" spans="4:4" x14ac:dyDescent="0.3">
      <c r="D14506" s="15"/>
    </row>
    <row r="14507" spans="4:4" x14ac:dyDescent="0.3">
      <c r="D14507" s="15"/>
    </row>
    <row r="14508" spans="4:4" x14ac:dyDescent="0.3">
      <c r="D14508" s="15"/>
    </row>
    <row r="14509" spans="4:4" x14ac:dyDescent="0.3">
      <c r="D14509" s="15"/>
    </row>
    <row r="14510" spans="4:4" x14ac:dyDescent="0.3">
      <c r="D14510" s="15"/>
    </row>
    <row r="14511" spans="4:4" x14ac:dyDescent="0.3">
      <c r="D14511" s="15"/>
    </row>
    <row r="14512" spans="4:4" x14ac:dyDescent="0.3">
      <c r="D14512" s="15"/>
    </row>
    <row r="14513" spans="4:4" x14ac:dyDescent="0.3">
      <c r="D14513" s="15"/>
    </row>
    <row r="14514" spans="4:4" x14ac:dyDescent="0.3">
      <c r="D14514" s="15"/>
    </row>
    <row r="14515" spans="4:4" x14ac:dyDescent="0.3">
      <c r="D14515" s="15"/>
    </row>
    <row r="14516" spans="4:4" x14ac:dyDescent="0.3">
      <c r="D14516" s="15"/>
    </row>
    <row r="14517" spans="4:4" x14ac:dyDescent="0.3">
      <c r="D14517" s="15"/>
    </row>
    <row r="14518" spans="4:4" x14ac:dyDescent="0.3">
      <c r="D14518" s="15"/>
    </row>
    <row r="14519" spans="4:4" x14ac:dyDescent="0.3">
      <c r="D14519" s="15"/>
    </row>
    <row r="14520" spans="4:4" x14ac:dyDescent="0.3">
      <c r="D14520" s="15"/>
    </row>
    <row r="14521" spans="4:4" x14ac:dyDescent="0.3">
      <c r="D14521" s="15"/>
    </row>
    <row r="14522" spans="4:4" x14ac:dyDescent="0.3">
      <c r="D14522" s="15"/>
    </row>
    <row r="14523" spans="4:4" x14ac:dyDescent="0.3">
      <c r="D14523" s="15"/>
    </row>
    <row r="14524" spans="4:4" x14ac:dyDescent="0.3">
      <c r="D14524" s="15"/>
    </row>
    <row r="14525" spans="4:4" x14ac:dyDescent="0.3">
      <c r="D14525" s="15"/>
    </row>
    <row r="14526" spans="4:4" x14ac:dyDescent="0.3">
      <c r="D14526" s="15"/>
    </row>
    <row r="14527" spans="4:4" x14ac:dyDescent="0.3">
      <c r="D14527" s="15"/>
    </row>
    <row r="14528" spans="4:4" x14ac:dyDescent="0.3">
      <c r="D14528" s="15"/>
    </row>
    <row r="14529" spans="4:4" x14ac:dyDescent="0.3">
      <c r="D14529" s="15"/>
    </row>
    <row r="14530" spans="4:4" x14ac:dyDescent="0.3">
      <c r="D14530" s="15"/>
    </row>
    <row r="14531" spans="4:4" x14ac:dyDescent="0.3">
      <c r="D14531" s="15"/>
    </row>
    <row r="14532" spans="4:4" x14ac:dyDescent="0.3">
      <c r="D14532" s="15"/>
    </row>
    <row r="14533" spans="4:4" x14ac:dyDescent="0.3">
      <c r="D14533" s="15"/>
    </row>
    <row r="14534" spans="4:4" x14ac:dyDescent="0.3">
      <c r="D14534" s="15"/>
    </row>
    <row r="14535" spans="4:4" x14ac:dyDescent="0.3">
      <c r="D14535" s="15"/>
    </row>
    <row r="14536" spans="4:4" x14ac:dyDescent="0.3">
      <c r="D14536" s="15"/>
    </row>
    <row r="14537" spans="4:4" x14ac:dyDescent="0.3">
      <c r="D14537" s="15"/>
    </row>
    <row r="14538" spans="4:4" x14ac:dyDescent="0.3">
      <c r="D14538" s="15"/>
    </row>
    <row r="14539" spans="4:4" x14ac:dyDescent="0.3">
      <c r="D14539" s="15"/>
    </row>
    <row r="14540" spans="4:4" x14ac:dyDescent="0.3">
      <c r="D14540" s="15"/>
    </row>
    <row r="14541" spans="4:4" x14ac:dyDescent="0.3">
      <c r="D14541" s="15"/>
    </row>
    <row r="14542" spans="4:4" x14ac:dyDescent="0.3">
      <c r="D14542" s="15"/>
    </row>
    <row r="14543" spans="4:4" x14ac:dyDescent="0.3">
      <c r="D14543" s="15"/>
    </row>
    <row r="14544" spans="4:4" x14ac:dyDescent="0.3">
      <c r="D14544" s="15"/>
    </row>
    <row r="14545" spans="4:4" x14ac:dyDescent="0.3">
      <c r="D14545" s="15"/>
    </row>
    <row r="14546" spans="4:4" x14ac:dyDescent="0.3">
      <c r="D14546" s="15"/>
    </row>
    <row r="14547" spans="4:4" x14ac:dyDescent="0.3">
      <c r="D14547" s="15"/>
    </row>
    <row r="14548" spans="4:4" x14ac:dyDescent="0.3">
      <c r="D14548" s="15"/>
    </row>
    <row r="14549" spans="4:4" x14ac:dyDescent="0.3">
      <c r="D14549" s="15"/>
    </row>
    <row r="14550" spans="4:4" x14ac:dyDescent="0.3">
      <c r="D14550" s="15"/>
    </row>
    <row r="14551" spans="4:4" x14ac:dyDescent="0.3">
      <c r="D14551" s="15"/>
    </row>
    <row r="14552" spans="4:4" x14ac:dyDescent="0.3">
      <c r="D14552" s="15"/>
    </row>
    <row r="14553" spans="4:4" x14ac:dyDescent="0.3">
      <c r="D14553" s="15"/>
    </row>
    <row r="14554" spans="4:4" x14ac:dyDescent="0.3">
      <c r="D14554" s="15"/>
    </row>
    <row r="14555" spans="4:4" x14ac:dyDescent="0.3">
      <c r="D14555" s="15"/>
    </row>
    <row r="14556" spans="4:4" x14ac:dyDescent="0.3">
      <c r="D14556" s="15"/>
    </row>
    <row r="14557" spans="4:4" x14ac:dyDescent="0.3">
      <c r="D14557" s="15"/>
    </row>
    <row r="14558" spans="4:4" x14ac:dyDescent="0.3">
      <c r="D14558" s="15"/>
    </row>
    <row r="14559" spans="4:4" x14ac:dyDescent="0.3">
      <c r="D14559" s="15"/>
    </row>
    <row r="14560" spans="4:4" x14ac:dyDescent="0.3">
      <c r="D14560" s="15"/>
    </row>
    <row r="14561" spans="4:4" x14ac:dyDescent="0.3">
      <c r="D14561" s="15"/>
    </row>
    <row r="14562" spans="4:4" x14ac:dyDescent="0.3">
      <c r="D14562" s="15"/>
    </row>
    <row r="14563" spans="4:4" x14ac:dyDescent="0.3">
      <c r="D14563" s="15"/>
    </row>
    <row r="14564" spans="4:4" x14ac:dyDescent="0.3">
      <c r="D14564" s="15"/>
    </row>
    <row r="14565" spans="4:4" x14ac:dyDescent="0.3">
      <c r="D14565" s="15"/>
    </row>
    <row r="14566" spans="4:4" x14ac:dyDescent="0.3">
      <c r="D14566" s="15"/>
    </row>
    <row r="14567" spans="4:4" x14ac:dyDescent="0.3">
      <c r="D14567" s="15"/>
    </row>
    <row r="14568" spans="4:4" x14ac:dyDescent="0.3">
      <c r="D14568" s="15"/>
    </row>
    <row r="14569" spans="4:4" x14ac:dyDescent="0.3">
      <c r="D14569" s="15"/>
    </row>
    <row r="14570" spans="4:4" x14ac:dyDescent="0.3">
      <c r="D14570" s="15"/>
    </row>
    <row r="14571" spans="4:4" x14ac:dyDescent="0.3">
      <c r="D14571" s="15"/>
    </row>
    <row r="14572" spans="4:4" x14ac:dyDescent="0.3">
      <c r="D14572" s="15"/>
    </row>
    <row r="14573" spans="4:4" x14ac:dyDescent="0.3">
      <c r="D14573" s="15"/>
    </row>
    <row r="14574" spans="4:4" x14ac:dyDescent="0.3">
      <c r="D14574" s="15"/>
    </row>
    <row r="14575" spans="4:4" x14ac:dyDescent="0.3">
      <c r="D14575" s="15"/>
    </row>
    <row r="14576" spans="4:4" x14ac:dyDescent="0.3">
      <c r="D14576" s="15"/>
    </row>
    <row r="14577" spans="4:4" x14ac:dyDescent="0.3">
      <c r="D14577" s="15"/>
    </row>
    <row r="14578" spans="4:4" x14ac:dyDescent="0.3">
      <c r="D14578" s="15"/>
    </row>
    <row r="14579" spans="4:4" x14ac:dyDescent="0.3">
      <c r="D14579" s="15"/>
    </row>
    <row r="14580" spans="4:4" x14ac:dyDescent="0.3">
      <c r="D14580" s="15"/>
    </row>
    <row r="14581" spans="4:4" x14ac:dyDescent="0.3">
      <c r="D14581" s="15"/>
    </row>
    <row r="14582" spans="4:4" x14ac:dyDescent="0.3">
      <c r="D14582" s="15"/>
    </row>
    <row r="14583" spans="4:4" x14ac:dyDescent="0.3">
      <c r="D14583" s="15"/>
    </row>
    <row r="14584" spans="4:4" x14ac:dyDescent="0.3">
      <c r="D14584" s="15"/>
    </row>
    <row r="14585" spans="4:4" x14ac:dyDescent="0.3">
      <c r="D14585" s="15"/>
    </row>
    <row r="14586" spans="4:4" x14ac:dyDescent="0.3">
      <c r="D14586" s="15"/>
    </row>
    <row r="14587" spans="4:4" x14ac:dyDescent="0.3">
      <c r="D14587" s="15"/>
    </row>
    <row r="14588" spans="4:4" x14ac:dyDescent="0.3">
      <c r="D14588" s="15"/>
    </row>
    <row r="14589" spans="4:4" x14ac:dyDescent="0.3">
      <c r="D14589" s="15"/>
    </row>
    <row r="14590" spans="4:4" x14ac:dyDescent="0.3">
      <c r="D14590" s="15"/>
    </row>
    <row r="14591" spans="4:4" x14ac:dyDescent="0.3">
      <c r="D14591" s="15"/>
    </row>
    <row r="14592" spans="4:4" x14ac:dyDescent="0.3">
      <c r="D14592" s="15"/>
    </row>
    <row r="14593" spans="4:4" x14ac:dyDescent="0.3">
      <c r="D14593" s="15"/>
    </row>
    <row r="14594" spans="4:4" x14ac:dyDescent="0.3">
      <c r="D14594" s="15"/>
    </row>
    <row r="14595" spans="4:4" x14ac:dyDescent="0.3">
      <c r="D14595" s="15"/>
    </row>
    <row r="14596" spans="4:4" x14ac:dyDescent="0.3">
      <c r="D14596" s="15"/>
    </row>
    <row r="14597" spans="4:4" x14ac:dyDescent="0.3">
      <c r="D14597" s="15"/>
    </row>
    <row r="14598" spans="4:4" x14ac:dyDescent="0.3">
      <c r="D14598" s="15"/>
    </row>
    <row r="14599" spans="4:4" x14ac:dyDescent="0.3">
      <c r="D14599" s="15"/>
    </row>
    <row r="14600" spans="4:4" x14ac:dyDescent="0.3">
      <c r="D14600" s="15"/>
    </row>
    <row r="14601" spans="4:4" x14ac:dyDescent="0.3">
      <c r="D14601" s="15"/>
    </row>
    <row r="14602" spans="4:4" x14ac:dyDescent="0.3">
      <c r="D14602" s="15"/>
    </row>
    <row r="14603" spans="4:4" x14ac:dyDescent="0.3">
      <c r="D14603" s="15"/>
    </row>
    <row r="14604" spans="4:4" x14ac:dyDescent="0.3">
      <c r="D14604" s="15"/>
    </row>
    <row r="14605" spans="4:4" x14ac:dyDescent="0.3">
      <c r="D14605" s="15"/>
    </row>
    <row r="14606" spans="4:4" x14ac:dyDescent="0.3">
      <c r="D14606" s="15"/>
    </row>
    <row r="14607" spans="4:4" x14ac:dyDescent="0.3">
      <c r="D14607" s="15"/>
    </row>
    <row r="14608" spans="4:4" x14ac:dyDescent="0.3">
      <c r="D14608" s="15"/>
    </row>
    <row r="14609" spans="4:4" x14ac:dyDescent="0.3">
      <c r="D14609" s="15"/>
    </row>
    <row r="14610" spans="4:4" x14ac:dyDescent="0.3">
      <c r="D14610" s="15"/>
    </row>
    <row r="14611" spans="4:4" x14ac:dyDescent="0.3">
      <c r="D14611" s="15"/>
    </row>
    <row r="14612" spans="4:4" x14ac:dyDescent="0.3">
      <c r="D14612" s="15"/>
    </row>
    <row r="14613" spans="4:4" x14ac:dyDescent="0.3">
      <c r="D14613" s="15"/>
    </row>
    <row r="14614" spans="4:4" x14ac:dyDescent="0.3">
      <c r="D14614" s="15"/>
    </row>
    <row r="14615" spans="4:4" x14ac:dyDescent="0.3">
      <c r="D14615" s="15"/>
    </row>
    <row r="14616" spans="4:4" x14ac:dyDescent="0.3">
      <c r="D14616" s="15"/>
    </row>
    <row r="14617" spans="4:4" x14ac:dyDescent="0.3">
      <c r="D14617" s="15"/>
    </row>
    <row r="14618" spans="4:4" x14ac:dyDescent="0.3">
      <c r="D14618" s="15"/>
    </row>
    <row r="14619" spans="4:4" x14ac:dyDescent="0.3">
      <c r="D14619" s="15"/>
    </row>
    <row r="14620" spans="4:4" x14ac:dyDescent="0.3">
      <c r="D14620" s="15"/>
    </row>
    <row r="14621" spans="4:4" x14ac:dyDescent="0.3">
      <c r="D14621" s="15"/>
    </row>
    <row r="14622" spans="4:4" x14ac:dyDescent="0.3">
      <c r="D14622" s="15"/>
    </row>
    <row r="14623" spans="4:4" x14ac:dyDescent="0.3">
      <c r="D14623" s="15"/>
    </row>
    <row r="14624" spans="4:4" x14ac:dyDescent="0.3">
      <c r="D14624" s="15"/>
    </row>
    <row r="14625" spans="4:4" x14ac:dyDescent="0.3">
      <c r="D14625" s="15"/>
    </row>
    <row r="14626" spans="4:4" x14ac:dyDescent="0.3">
      <c r="D14626" s="15"/>
    </row>
    <row r="14627" spans="4:4" x14ac:dyDescent="0.3">
      <c r="D14627" s="15"/>
    </row>
    <row r="14628" spans="4:4" x14ac:dyDescent="0.3">
      <c r="D14628" s="15"/>
    </row>
    <row r="14629" spans="4:4" x14ac:dyDescent="0.3">
      <c r="D14629" s="15"/>
    </row>
    <row r="14630" spans="4:4" x14ac:dyDescent="0.3">
      <c r="D14630" s="15"/>
    </row>
    <row r="14631" spans="4:4" x14ac:dyDescent="0.3">
      <c r="D14631" s="15"/>
    </row>
    <row r="14632" spans="4:4" x14ac:dyDescent="0.3">
      <c r="D14632" s="15"/>
    </row>
    <row r="14633" spans="4:4" x14ac:dyDescent="0.3">
      <c r="D14633" s="15"/>
    </row>
    <row r="14634" spans="4:4" x14ac:dyDescent="0.3">
      <c r="D14634" s="15"/>
    </row>
    <row r="14635" spans="4:4" x14ac:dyDescent="0.3">
      <c r="D14635" s="15"/>
    </row>
    <row r="14636" spans="4:4" x14ac:dyDescent="0.3">
      <c r="D14636" s="15"/>
    </row>
    <row r="14637" spans="4:4" x14ac:dyDescent="0.3">
      <c r="D14637" s="15"/>
    </row>
    <row r="14638" spans="4:4" x14ac:dyDescent="0.3">
      <c r="D14638" s="15"/>
    </row>
    <row r="14639" spans="4:4" x14ac:dyDescent="0.3">
      <c r="D14639" s="15"/>
    </row>
    <row r="14640" spans="4:4" x14ac:dyDescent="0.3">
      <c r="D14640" s="15"/>
    </row>
    <row r="14641" spans="4:4" x14ac:dyDescent="0.3">
      <c r="D14641" s="15"/>
    </row>
    <row r="14642" spans="4:4" x14ac:dyDescent="0.3">
      <c r="D14642" s="15"/>
    </row>
    <row r="14643" spans="4:4" x14ac:dyDescent="0.3">
      <c r="D14643" s="15"/>
    </row>
    <row r="14644" spans="4:4" x14ac:dyDescent="0.3">
      <c r="D14644" s="15"/>
    </row>
    <row r="14645" spans="4:4" x14ac:dyDescent="0.3">
      <c r="D14645" s="15"/>
    </row>
    <row r="14646" spans="4:4" x14ac:dyDescent="0.3">
      <c r="D14646" s="15"/>
    </row>
    <row r="14647" spans="4:4" x14ac:dyDescent="0.3">
      <c r="D14647" s="15"/>
    </row>
    <row r="14648" spans="4:4" x14ac:dyDescent="0.3">
      <c r="D14648" s="15"/>
    </row>
    <row r="14649" spans="4:4" x14ac:dyDescent="0.3">
      <c r="D14649" s="15"/>
    </row>
    <row r="14650" spans="4:4" x14ac:dyDescent="0.3">
      <c r="D14650" s="15"/>
    </row>
    <row r="14651" spans="4:4" x14ac:dyDescent="0.3">
      <c r="D14651" s="15"/>
    </row>
    <row r="14652" spans="4:4" x14ac:dyDescent="0.3">
      <c r="D14652" s="15"/>
    </row>
    <row r="14653" spans="4:4" x14ac:dyDescent="0.3">
      <c r="D14653" s="15"/>
    </row>
    <row r="14654" spans="4:4" x14ac:dyDescent="0.3">
      <c r="D14654" s="15"/>
    </row>
    <row r="14655" spans="4:4" x14ac:dyDescent="0.3">
      <c r="D14655" s="15"/>
    </row>
    <row r="14656" spans="4:4" x14ac:dyDescent="0.3">
      <c r="D14656" s="15"/>
    </row>
    <row r="14657" spans="4:4" x14ac:dyDescent="0.3">
      <c r="D14657" s="15"/>
    </row>
    <row r="14658" spans="4:4" x14ac:dyDescent="0.3">
      <c r="D14658" s="15"/>
    </row>
    <row r="14659" spans="4:4" x14ac:dyDescent="0.3">
      <c r="D14659" s="15"/>
    </row>
    <row r="14660" spans="4:4" x14ac:dyDescent="0.3">
      <c r="D14660" s="15"/>
    </row>
    <row r="14661" spans="4:4" x14ac:dyDescent="0.3">
      <c r="D14661" s="15"/>
    </row>
    <row r="14662" spans="4:4" x14ac:dyDescent="0.3">
      <c r="D14662" s="15"/>
    </row>
    <row r="14663" spans="4:4" x14ac:dyDescent="0.3">
      <c r="D14663" s="15"/>
    </row>
    <row r="14664" spans="4:4" x14ac:dyDescent="0.3">
      <c r="D14664" s="15"/>
    </row>
    <row r="14665" spans="4:4" x14ac:dyDescent="0.3">
      <c r="D14665" s="15"/>
    </row>
    <row r="14666" spans="4:4" x14ac:dyDescent="0.3">
      <c r="D14666" s="15"/>
    </row>
    <row r="14667" spans="4:4" x14ac:dyDescent="0.3">
      <c r="D14667" s="15"/>
    </row>
    <row r="14668" spans="4:4" x14ac:dyDescent="0.3">
      <c r="D14668" s="15"/>
    </row>
    <row r="14669" spans="4:4" x14ac:dyDescent="0.3">
      <c r="D14669" s="15"/>
    </row>
    <row r="14670" spans="4:4" x14ac:dyDescent="0.3">
      <c r="D14670" s="15"/>
    </row>
    <row r="14671" spans="4:4" x14ac:dyDescent="0.3">
      <c r="D14671" s="15"/>
    </row>
    <row r="14672" spans="4:4" x14ac:dyDescent="0.3">
      <c r="D14672" s="15"/>
    </row>
    <row r="14673" spans="4:4" x14ac:dyDescent="0.3">
      <c r="D14673" s="15"/>
    </row>
    <row r="14674" spans="4:4" x14ac:dyDescent="0.3">
      <c r="D14674" s="15"/>
    </row>
    <row r="14675" spans="4:4" x14ac:dyDescent="0.3">
      <c r="D14675" s="15"/>
    </row>
    <row r="14676" spans="4:4" x14ac:dyDescent="0.3">
      <c r="D14676" s="15"/>
    </row>
    <row r="14677" spans="4:4" x14ac:dyDescent="0.3">
      <c r="D14677" s="15"/>
    </row>
    <row r="14678" spans="4:4" x14ac:dyDescent="0.3">
      <c r="D14678" s="15"/>
    </row>
    <row r="14679" spans="4:4" x14ac:dyDescent="0.3">
      <c r="D14679" s="15"/>
    </row>
    <row r="14680" spans="4:4" x14ac:dyDescent="0.3">
      <c r="D14680" s="15"/>
    </row>
    <row r="14681" spans="4:4" x14ac:dyDescent="0.3">
      <c r="D14681" s="15"/>
    </row>
    <row r="14682" spans="4:4" x14ac:dyDescent="0.3">
      <c r="D14682" s="15"/>
    </row>
    <row r="14683" spans="4:4" x14ac:dyDescent="0.3">
      <c r="D14683" s="15"/>
    </row>
    <row r="14684" spans="4:4" x14ac:dyDescent="0.3">
      <c r="D14684" s="15"/>
    </row>
    <row r="14685" spans="4:4" x14ac:dyDescent="0.3">
      <c r="D14685" s="15"/>
    </row>
    <row r="14686" spans="4:4" x14ac:dyDescent="0.3">
      <c r="D14686" s="15"/>
    </row>
    <row r="14687" spans="4:4" x14ac:dyDescent="0.3">
      <c r="D14687" s="15"/>
    </row>
    <row r="14688" spans="4:4" x14ac:dyDescent="0.3">
      <c r="D14688" s="15"/>
    </row>
    <row r="14689" spans="4:4" x14ac:dyDescent="0.3">
      <c r="D14689" s="15"/>
    </row>
    <row r="14690" spans="4:4" x14ac:dyDescent="0.3">
      <c r="D14690" s="15"/>
    </row>
    <row r="14691" spans="4:4" x14ac:dyDescent="0.3">
      <c r="D14691" s="15"/>
    </row>
    <row r="14692" spans="4:4" x14ac:dyDescent="0.3">
      <c r="D14692" s="15"/>
    </row>
    <row r="14693" spans="4:4" x14ac:dyDescent="0.3">
      <c r="D14693" s="15"/>
    </row>
    <row r="14694" spans="4:4" x14ac:dyDescent="0.3">
      <c r="D14694" s="15"/>
    </row>
    <row r="14695" spans="4:4" x14ac:dyDescent="0.3">
      <c r="D14695" s="15"/>
    </row>
    <row r="14696" spans="4:4" x14ac:dyDescent="0.3">
      <c r="D14696" s="15"/>
    </row>
    <row r="14697" spans="4:4" x14ac:dyDescent="0.3">
      <c r="D14697" s="15"/>
    </row>
    <row r="14698" spans="4:4" x14ac:dyDescent="0.3">
      <c r="D14698" s="15"/>
    </row>
    <row r="14699" spans="4:4" x14ac:dyDescent="0.3">
      <c r="D14699" s="15"/>
    </row>
    <row r="14700" spans="4:4" x14ac:dyDescent="0.3">
      <c r="D14700" s="15"/>
    </row>
    <row r="14701" spans="4:4" x14ac:dyDescent="0.3">
      <c r="D14701" s="15"/>
    </row>
    <row r="14702" spans="4:4" x14ac:dyDescent="0.3">
      <c r="D14702" s="15"/>
    </row>
    <row r="14703" spans="4:4" x14ac:dyDescent="0.3">
      <c r="D14703" s="15"/>
    </row>
    <row r="14704" spans="4:4" x14ac:dyDescent="0.3">
      <c r="D14704" s="15"/>
    </row>
    <row r="14705" spans="4:4" x14ac:dyDescent="0.3">
      <c r="D14705" s="15"/>
    </row>
    <row r="14706" spans="4:4" x14ac:dyDescent="0.3">
      <c r="D14706" s="15"/>
    </row>
    <row r="14707" spans="4:4" x14ac:dyDescent="0.3">
      <c r="D14707" s="15"/>
    </row>
    <row r="14708" spans="4:4" x14ac:dyDescent="0.3">
      <c r="D14708" s="15"/>
    </row>
    <row r="14709" spans="4:4" x14ac:dyDescent="0.3">
      <c r="D14709" s="15"/>
    </row>
    <row r="14710" spans="4:4" x14ac:dyDescent="0.3">
      <c r="D14710" s="15"/>
    </row>
    <row r="14711" spans="4:4" x14ac:dyDescent="0.3">
      <c r="D14711" s="15"/>
    </row>
    <row r="14712" spans="4:4" x14ac:dyDescent="0.3">
      <c r="D14712" s="15"/>
    </row>
    <row r="14713" spans="4:4" x14ac:dyDescent="0.3">
      <c r="D14713" s="15"/>
    </row>
    <row r="14714" spans="4:4" x14ac:dyDescent="0.3">
      <c r="D14714" s="15"/>
    </row>
    <row r="14715" spans="4:4" x14ac:dyDescent="0.3">
      <c r="D14715" s="15"/>
    </row>
    <row r="14716" spans="4:4" x14ac:dyDescent="0.3">
      <c r="D14716" s="15"/>
    </row>
    <row r="14717" spans="4:4" x14ac:dyDescent="0.3">
      <c r="D14717" s="15"/>
    </row>
    <row r="14718" spans="4:4" x14ac:dyDescent="0.3">
      <c r="D14718" s="15"/>
    </row>
    <row r="14719" spans="4:4" x14ac:dyDescent="0.3">
      <c r="D14719" s="15"/>
    </row>
    <row r="14720" spans="4:4" x14ac:dyDescent="0.3">
      <c r="D14720" s="15"/>
    </row>
    <row r="14721" spans="4:4" x14ac:dyDescent="0.3">
      <c r="D14721" s="15"/>
    </row>
    <row r="14722" spans="4:4" x14ac:dyDescent="0.3">
      <c r="D14722" s="15"/>
    </row>
    <row r="14723" spans="4:4" x14ac:dyDescent="0.3">
      <c r="D14723" s="15"/>
    </row>
    <row r="14724" spans="4:4" x14ac:dyDescent="0.3">
      <c r="D14724" s="15"/>
    </row>
    <row r="14725" spans="4:4" x14ac:dyDescent="0.3">
      <c r="D14725" s="15"/>
    </row>
    <row r="14726" spans="4:4" x14ac:dyDescent="0.3">
      <c r="D14726" s="15"/>
    </row>
    <row r="14727" spans="4:4" x14ac:dyDescent="0.3">
      <c r="D14727" s="15"/>
    </row>
    <row r="14728" spans="4:4" x14ac:dyDescent="0.3">
      <c r="D14728" s="15"/>
    </row>
    <row r="14729" spans="4:4" x14ac:dyDescent="0.3">
      <c r="D14729" s="15"/>
    </row>
    <row r="14730" spans="4:4" x14ac:dyDescent="0.3">
      <c r="D14730" s="15"/>
    </row>
    <row r="14731" spans="4:4" x14ac:dyDescent="0.3">
      <c r="D14731" s="15"/>
    </row>
    <row r="14732" spans="4:4" x14ac:dyDescent="0.3">
      <c r="D14732" s="15"/>
    </row>
    <row r="14733" spans="4:4" x14ac:dyDescent="0.3">
      <c r="D14733" s="15"/>
    </row>
    <row r="14734" spans="4:4" x14ac:dyDescent="0.3">
      <c r="D14734" s="15"/>
    </row>
    <row r="14735" spans="4:4" x14ac:dyDescent="0.3">
      <c r="D14735" s="15"/>
    </row>
    <row r="14736" spans="4:4" x14ac:dyDescent="0.3">
      <c r="D14736" s="15"/>
    </row>
    <row r="14737" spans="4:4" x14ac:dyDescent="0.3">
      <c r="D14737" s="15"/>
    </row>
    <row r="14738" spans="4:4" x14ac:dyDescent="0.3">
      <c r="D14738" s="15"/>
    </row>
    <row r="14739" spans="4:4" x14ac:dyDescent="0.3">
      <c r="D14739" s="15"/>
    </row>
    <row r="14740" spans="4:4" x14ac:dyDescent="0.3">
      <c r="D14740" s="15"/>
    </row>
    <row r="14741" spans="4:4" x14ac:dyDescent="0.3">
      <c r="D14741" s="15"/>
    </row>
    <row r="14742" spans="4:4" x14ac:dyDescent="0.3">
      <c r="D14742" s="15"/>
    </row>
    <row r="14743" spans="4:4" x14ac:dyDescent="0.3">
      <c r="D14743" s="15"/>
    </row>
    <row r="14744" spans="4:4" x14ac:dyDescent="0.3">
      <c r="D14744" s="15"/>
    </row>
    <row r="14745" spans="4:4" x14ac:dyDescent="0.3">
      <c r="D14745" s="15"/>
    </row>
    <row r="14746" spans="4:4" x14ac:dyDescent="0.3">
      <c r="D14746" s="15"/>
    </row>
    <row r="14747" spans="4:4" x14ac:dyDescent="0.3">
      <c r="D14747" s="15"/>
    </row>
    <row r="14748" spans="4:4" x14ac:dyDescent="0.3">
      <c r="D14748" s="15"/>
    </row>
    <row r="14749" spans="4:4" x14ac:dyDescent="0.3">
      <c r="D14749" s="15"/>
    </row>
    <row r="14750" spans="4:4" x14ac:dyDescent="0.3">
      <c r="D14750" s="15"/>
    </row>
    <row r="14751" spans="4:4" x14ac:dyDescent="0.3">
      <c r="D14751" s="15"/>
    </row>
    <row r="14752" spans="4:4" x14ac:dyDescent="0.3">
      <c r="D14752" s="15"/>
    </row>
    <row r="14753" spans="4:4" x14ac:dyDescent="0.3">
      <c r="D14753" s="15"/>
    </row>
    <row r="14754" spans="4:4" x14ac:dyDescent="0.3">
      <c r="D14754" s="15"/>
    </row>
    <row r="14755" spans="4:4" x14ac:dyDescent="0.3">
      <c r="D14755" s="15"/>
    </row>
    <row r="14756" spans="4:4" x14ac:dyDescent="0.3">
      <c r="D14756" s="15"/>
    </row>
    <row r="14757" spans="4:4" x14ac:dyDescent="0.3">
      <c r="D14757" s="15"/>
    </row>
    <row r="14758" spans="4:4" x14ac:dyDescent="0.3">
      <c r="D14758" s="15"/>
    </row>
    <row r="14759" spans="4:4" x14ac:dyDescent="0.3">
      <c r="D14759" s="15"/>
    </row>
    <row r="14760" spans="4:4" x14ac:dyDescent="0.3">
      <c r="D14760" s="15"/>
    </row>
    <row r="14761" spans="4:4" x14ac:dyDescent="0.3">
      <c r="D14761" s="15"/>
    </row>
    <row r="14762" spans="4:4" x14ac:dyDescent="0.3">
      <c r="D14762" s="15"/>
    </row>
    <row r="14763" spans="4:4" x14ac:dyDescent="0.3">
      <c r="D14763" s="15"/>
    </row>
    <row r="14764" spans="4:4" x14ac:dyDescent="0.3">
      <c r="D14764" s="15"/>
    </row>
    <row r="14765" spans="4:4" x14ac:dyDescent="0.3">
      <c r="D14765" s="15"/>
    </row>
    <row r="14766" spans="4:4" x14ac:dyDescent="0.3">
      <c r="D14766" s="15"/>
    </row>
    <row r="14767" spans="4:4" x14ac:dyDescent="0.3">
      <c r="D14767" s="15"/>
    </row>
    <row r="14768" spans="4:4" x14ac:dyDescent="0.3">
      <c r="D14768" s="15"/>
    </row>
    <row r="14769" spans="4:4" x14ac:dyDescent="0.3">
      <c r="D14769" s="15"/>
    </row>
    <row r="14770" spans="4:4" x14ac:dyDescent="0.3">
      <c r="D14770" s="15"/>
    </row>
    <row r="14771" spans="4:4" x14ac:dyDescent="0.3">
      <c r="D14771" s="15"/>
    </row>
    <row r="14772" spans="4:4" x14ac:dyDescent="0.3">
      <c r="D14772" s="15"/>
    </row>
    <row r="14773" spans="4:4" x14ac:dyDescent="0.3">
      <c r="D14773" s="15"/>
    </row>
    <row r="14774" spans="4:4" x14ac:dyDescent="0.3">
      <c r="D14774" s="15"/>
    </row>
    <row r="14775" spans="4:4" x14ac:dyDescent="0.3">
      <c r="D14775" s="15"/>
    </row>
    <row r="14776" spans="4:4" x14ac:dyDescent="0.3">
      <c r="D14776" s="15"/>
    </row>
    <row r="14777" spans="4:4" x14ac:dyDescent="0.3">
      <c r="D14777" s="15"/>
    </row>
    <row r="14778" spans="4:4" x14ac:dyDescent="0.3">
      <c r="D14778" s="15"/>
    </row>
    <row r="14779" spans="4:4" x14ac:dyDescent="0.3">
      <c r="D14779" s="15"/>
    </row>
    <row r="14780" spans="4:4" x14ac:dyDescent="0.3">
      <c r="D14780" s="15"/>
    </row>
    <row r="14781" spans="4:4" x14ac:dyDescent="0.3">
      <c r="D14781" s="15"/>
    </row>
    <row r="14782" spans="4:4" x14ac:dyDescent="0.3">
      <c r="D14782" s="15"/>
    </row>
    <row r="14783" spans="4:4" x14ac:dyDescent="0.3">
      <c r="D14783" s="15"/>
    </row>
    <row r="14784" spans="4:4" x14ac:dyDescent="0.3">
      <c r="D14784" s="15"/>
    </row>
    <row r="14785" spans="4:4" x14ac:dyDescent="0.3">
      <c r="D14785" s="15"/>
    </row>
    <row r="14786" spans="4:4" x14ac:dyDescent="0.3">
      <c r="D14786" s="15"/>
    </row>
    <row r="14787" spans="4:4" x14ac:dyDescent="0.3">
      <c r="D14787" s="15"/>
    </row>
    <row r="14788" spans="4:4" x14ac:dyDescent="0.3">
      <c r="D14788" s="15"/>
    </row>
    <row r="14789" spans="4:4" x14ac:dyDescent="0.3">
      <c r="D14789" s="15"/>
    </row>
    <row r="14790" spans="4:4" x14ac:dyDescent="0.3">
      <c r="D14790" s="15"/>
    </row>
    <row r="14791" spans="4:4" x14ac:dyDescent="0.3">
      <c r="D14791" s="15"/>
    </row>
    <row r="14792" spans="4:4" x14ac:dyDescent="0.3">
      <c r="D14792" s="15"/>
    </row>
    <row r="14793" spans="4:4" x14ac:dyDescent="0.3">
      <c r="D14793" s="15"/>
    </row>
    <row r="14794" spans="4:4" x14ac:dyDescent="0.3">
      <c r="D14794" s="15"/>
    </row>
    <row r="14795" spans="4:4" x14ac:dyDescent="0.3">
      <c r="D14795" s="15"/>
    </row>
    <row r="14796" spans="4:4" x14ac:dyDescent="0.3">
      <c r="D14796" s="15"/>
    </row>
    <row r="14797" spans="4:4" x14ac:dyDescent="0.3">
      <c r="D14797" s="15"/>
    </row>
    <row r="14798" spans="4:4" x14ac:dyDescent="0.3">
      <c r="D14798" s="15"/>
    </row>
    <row r="14799" spans="4:4" x14ac:dyDescent="0.3">
      <c r="D14799" s="15"/>
    </row>
    <row r="14800" spans="4:4" x14ac:dyDescent="0.3">
      <c r="D14800" s="15"/>
    </row>
    <row r="14801" spans="4:4" x14ac:dyDescent="0.3">
      <c r="D14801" s="15"/>
    </row>
    <row r="14802" spans="4:4" x14ac:dyDescent="0.3">
      <c r="D14802" s="15"/>
    </row>
    <row r="14803" spans="4:4" x14ac:dyDescent="0.3">
      <c r="D14803" s="15"/>
    </row>
    <row r="14804" spans="4:4" x14ac:dyDescent="0.3">
      <c r="D14804" s="15"/>
    </row>
    <row r="14805" spans="4:4" x14ac:dyDescent="0.3">
      <c r="D14805" s="15"/>
    </row>
    <row r="14806" spans="4:4" x14ac:dyDescent="0.3">
      <c r="D14806" s="15"/>
    </row>
    <row r="14807" spans="4:4" x14ac:dyDescent="0.3">
      <c r="D14807" s="15"/>
    </row>
    <row r="14808" spans="4:4" x14ac:dyDescent="0.3">
      <c r="D14808" s="15"/>
    </row>
    <row r="14809" spans="4:4" x14ac:dyDescent="0.3">
      <c r="D14809" s="15"/>
    </row>
    <row r="14810" spans="4:4" x14ac:dyDescent="0.3">
      <c r="D14810" s="15"/>
    </row>
    <row r="14811" spans="4:4" x14ac:dyDescent="0.3">
      <c r="D14811" s="15"/>
    </row>
    <row r="14812" spans="4:4" x14ac:dyDescent="0.3">
      <c r="D14812" s="15"/>
    </row>
    <row r="14813" spans="4:4" x14ac:dyDescent="0.3">
      <c r="D14813" s="15"/>
    </row>
    <row r="14814" spans="4:4" x14ac:dyDescent="0.3">
      <c r="D14814" s="15"/>
    </row>
    <row r="14815" spans="4:4" x14ac:dyDescent="0.3">
      <c r="D14815" s="15"/>
    </row>
    <row r="14816" spans="4:4" x14ac:dyDescent="0.3">
      <c r="D14816" s="15"/>
    </row>
    <row r="14817" spans="4:4" x14ac:dyDescent="0.3">
      <c r="D14817" s="15"/>
    </row>
    <row r="14818" spans="4:4" x14ac:dyDescent="0.3">
      <c r="D14818" s="15"/>
    </row>
    <row r="14819" spans="4:4" x14ac:dyDescent="0.3">
      <c r="D14819" s="15"/>
    </row>
    <row r="14820" spans="4:4" x14ac:dyDescent="0.3">
      <c r="D14820" s="15"/>
    </row>
    <row r="14821" spans="4:4" x14ac:dyDescent="0.3">
      <c r="D14821" s="15"/>
    </row>
    <row r="14822" spans="4:4" x14ac:dyDescent="0.3">
      <c r="D14822" s="15"/>
    </row>
    <row r="14823" spans="4:4" x14ac:dyDescent="0.3">
      <c r="D14823" s="15"/>
    </row>
    <row r="14824" spans="4:4" x14ac:dyDescent="0.3">
      <c r="D14824" s="15"/>
    </row>
    <row r="14825" spans="4:4" x14ac:dyDescent="0.3">
      <c r="D14825" s="15"/>
    </row>
    <row r="14826" spans="4:4" x14ac:dyDescent="0.3">
      <c r="D14826" s="15"/>
    </row>
    <row r="14827" spans="4:4" x14ac:dyDescent="0.3">
      <c r="D14827" s="15"/>
    </row>
    <row r="14828" spans="4:4" x14ac:dyDescent="0.3">
      <c r="D14828" s="15"/>
    </row>
    <row r="14829" spans="4:4" x14ac:dyDescent="0.3">
      <c r="D14829" s="15"/>
    </row>
    <row r="14830" spans="4:4" x14ac:dyDescent="0.3">
      <c r="D14830" s="15"/>
    </row>
    <row r="14831" spans="4:4" x14ac:dyDescent="0.3">
      <c r="D14831" s="15"/>
    </row>
    <row r="14832" spans="4:4" x14ac:dyDescent="0.3">
      <c r="D14832" s="15"/>
    </row>
    <row r="14833" spans="4:4" x14ac:dyDescent="0.3">
      <c r="D14833" s="15"/>
    </row>
    <row r="14834" spans="4:4" x14ac:dyDescent="0.3">
      <c r="D14834" s="15"/>
    </row>
    <row r="14835" spans="4:4" x14ac:dyDescent="0.3">
      <c r="D14835" s="15"/>
    </row>
    <row r="14836" spans="4:4" x14ac:dyDescent="0.3">
      <c r="D14836" s="15"/>
    </row>
    <row r="14837" spans="4:4" x14ac:dyDescent="0.3">
      <c r="D14837" s="15"/>
    </row>
    <row r="14838" spans="4:4" x14ac:dyDescent="0.3">
      <c r="D14838" s="15"/>
    </row>
    <row r="14839" spans="4:4" x14ac:dyDescent="0.3">
      <c r="D14839" s="15"/>
    </row>
    <row r="14840" spans="4:4" x14ac:dyDescent="0.3">
      <c r="D14840" s="15"/>
    </row>
    <row r="14841" spans="4:4" x14ac:dyDescent="0.3">
      <c r="D14841" s="15"/>
    </row>
    <row r="14842" spans="4:4" x14ac:dyDescent="0.3">
      <c r="D14842" s="15"/>
    </row>
    <row r="14843" spans="4:4" x14ac:dyDescent="0.3">
      <c r="D14843" s="15"/>
    </row>
    <row r="14844" spans="4:4" x14ac:dyDescent="0.3">
      <c r="D14844" s="15"/>
    </row>
    <row r="14845" spans="4:4" x14ac:dyDescent="0.3">
      <c r="D14845" s="15"/>
    </row>
    <row r="14846" spans="4:4" x14ac:dyDescent="0.3">
      <c r="D14846" s="15"/>
    </row>
    <row r="14847" spans="4:4" x14ac:dyDescent="0.3">
      <c r="D14847" s="15"/>
    </row>
    <row r="14848" spans="4:4" x14ac:dyDescent="0.3">
      <c r="D14848" s="15"/>
    </row>
    <row r="14849" spans="4:4" x14ac:dyDescent="0.3">
      <c r="D14849" s="15"/>
    </row>
    <row r="14850" spans="4:4" x14ac:dyDescent="0.3">
      <c r="D14850" s="15"/>
    </row>
    <row r="14851" spans="4:4" x14ac:dyDescent="0.3">
      <c r="D14851" s="15"/>
    </row>
    <row r="14852" spans="4:4" x14ac:dyDescent="0.3">
      <c r="D14852" s="15"/>
    </row>
    <row r="14853" spans="4:4" x14ac:dyDescent="0.3">
      <c r="D14853" s="15"/>
    </row>
    <row r="14854" spans="4:4" x14ac:dyDescent="0.3">
      <c r="D14854" s="15"/>
    </row>
    <row r="14855" spans="4:4" x14ac:dyDescent="0.3">
      <c r="D14855" s="15"/>
    </row>
    <row r="14856" spans="4:4" x14ac:dyDescent="0.3">
      <c r="D14856" s="15"/>
    </row>
    <row r="14857" spans="4:4" x14ac:dyDescent="0.3">
      <c r="D14857" s="15"/>
    </row>
    <row r="14858" spans="4:4" x14ac:dyDescent="0.3">
      <c r="D14858" s="15"/>
    </row>
    <row r="14859" spans="4:4" x14ac:dyDescent="0.3">
      <c r="D14859" s="15"/>
    </row>
    <row r="14860" spans="4:4" x14ac:dyDescent="0.3">
      <c r="D14860" s="15"/>
    </row>
    <row r="14861" spans="4:4" x14ac:dyDescent="0.3">
      <c r="D14861" s="15"/>
    </row>
    <row r="14862" spans="4:4" x14ac:dyDescent="0.3">
      <c r="D14862" s="15"/>
    </row>
    <row r="14863" spans="4:4" x14ac:dyDescent="0.3">
      <c r="D14863" s="15"/>
    </row>
    <row r="14864" spans="4:4" x14ac:dyDescent="0.3">
      <c r="D14864" s="15"/>
    </row>
    <row r="14865" spans="4:4" x14ac:dyDescent="0.3">
      <c r="D14865" s="15"/>
    </row>
    <row r="14866" spans="4:4" x14ac:dyDescent="0.3">
      <c r="D14866" s="15"/>
    </row>
    <row r="14867" spans="4:4" x14ac:dyDescent="0.3">
      <c r="D14867" s="15"/>
    </row>
    <row r="14868" spans="4:4" x14ac:dyDescent="0.3">
      <c r="D14868" s="15"/>
    </row>
    <row r="14869" spans="4:4" x14ac:dyDescent="0.3">
      <c r="D14869" s="15"/>
    </row>
    <row r="14870" spans="4:4" x14ac:dyDescent="0.3">
      <c r="D14870" s="15"/>
    </row>
    <row r="14871" spans="4:4" x14ac:dyDescent="0.3">
      <c r="D14871" s="15"/>
    </row>
    <row r="14872" spans="4:4" x14ac:dyDescent="0.3">
      <c r="D14872" s="15"/>
    </row>
    <row r="14873" spans="4:4" x14ac:dyDescent="0.3">
      <c r="D14873" s="15"/>
    </row>
    <row r="14874" spans="4:4" x14ac:dyDescent="0.3">
      <c r="D14874" s="15"/>
    </row>
    <row r="14875" spans="4:4" x14ac:dyDescent="0.3">
      <c r="D14875" s="15"/>
    </row>
    <row r="14876" spans="4:4" x14ac:dyDescent="0.3">
      <c r="D14876" s="15"/>
    </row>
    <row r="14877" spans="4:4" x14ac:dyDescent="0.3">
      <c r="D14877" s="15"/>
    </row>
    <row r="14878" spans="4:4" x14ac:dyDescent="0.3">
      <c r="D14878" s="15"/>
    </row>
    <row r="14879" spans="4:4" x14ac:dyDescent="0.3">
      <c r="D14879" s="15"/>
    </row>
    <row r="14880" spans="4:4" x14ac:dyDescent="0.3">
      <c r="D14880" s="15"/>
    </row>
    <row r="14881" spans="4:4" x14ac:dyDescent="0.3">
      <c r="D14881" s="15"/>
    </row>
    <row r="14882" spans="4:4" x14ac:dyDescent="0.3">
      <c r="D14882" s="15"/>
    </row>
    <row r="14883" spans="4:4" x14ac:dyDescent="0.3">
      <c r="D14883" s="15"/>
    </row>
    <row r="14884" spans="4:4" x14ac:dyDescent="0.3">
      <c r="D14884" s="15"/>
    </row>
    <row r="14885" spans="4:4" x14ac:dyDescent="0.3">
      <c r="D14885" s="15"/>
    </row>
    <row r="14886" spans="4:4" x14ac:dyDescent="0.3">
      <c r="D14886" s="15"/>
    </row>
    <row r="14887" spans="4:4" x14ac:dyDescent="0.3">
      <c r="D14887" s="15"/>
    </row>
    <row r="14888" spans="4:4" x14ac:dyDescent="0.3">
      <c r="D14888" s="15"/>
    </row>
    <row r="14889" spans="4:4" x14ac:dyDescent="0.3">
      <c r="D14889" s="15"/>
    </row>
    <row r="14890" spans="4:4" x14ac:dyDescent="0.3">
      <c r="D14890" s="15"/>
    </row>
    <row r="14891" spans="4:4" x14ac:dyDescent="0.3">
      <c r="D14891" s="15"/>
    </row>
    <row r="14892" spans="4:4" x14ac:dyDescent="0.3">
      <c r="D14892" s="15"/>
    </row>
    <row r="14893" spans="4:4" x14ac:dyDescent="0.3">
      <c r="D14893" s="15"/>
    </row>
    <row r="14894" spans="4:4" x14ac:dyDescent="0.3">
      <c r="D14894" s="15"/>
    </row>
    <row r="14895" spans="4:4" x14ac:dyDescent="0.3">
      <c r="D14895" s="15"/>
    </row>
    <row r="14896" spans="4:4" x14ac:dyDescent="0.3">
      <c r="D14896" s="15"/>
    </row>
    <row r="14897" spans="4:4" x14ac:dyDescent="0.3">
      <c r="D14897" s="15"/>
    </row>
    <row r="14898" spans="4:4" x14ac:dyDescent="0.3">
      <c r="D14898" s="15"/>
    </row>
    <row r="14899" spans="4:4" x14ac:dyDescent="0.3">
      <c r="D14899" s="15"/>
    </row>
    <row r="14900" spans="4:4" x14ac:dyDescent="0.3">
      <c r="D14900" s="15"/>
    </row>
    <row r="14901" spans="4:4" x14ac:dyDescent="0.3">
      <c r="D14901" s="15"/>
    </row>
    <row r="14902" spans="4:4" x14ac:dyDescent="0.3">
      <c r="D14902" s="15"/>
    </row>
    <row r="14903" spans="4:4" x14ac:dyDescent="0.3">
      <c r="D14903" s="15"/>
    </row>
    <row r="14904" spans="4:4" x14ac:dyDescent="0.3">
      <c r="D14904" s="15"/>
    </row>
    <row r="14905" spans="4:4" x14ac:dyDescent="0.3">
      <c r="D14905" s="15"/>
    </row>
    <row r="14906" spans="4:4" x14ac:dyDescent="0.3">
      <c r="D14906" s="15"/>
    </row>
    <row r="14907" spans="4:4" x14ac:dyDescent="0.3">
      <c r="D14907" s="15"/>
    </row>
    <row r="14908" spans="4:4" x14ac:dyDescent="0.3">
      <c r="D14908" s="15"/>
    </row>
    <row r="14909" spans="4:4" x14ac:dyDescent="0.3">
      <c r="D14909" s="15"/>
    </row>
    <row r="14910" spans="4:4" x14ac:dyDescent="0.3">
      <c r="D14910" s="15"/>
    </row>
    <row r="14911" spans="4:4" x14ac:dyDescent="0.3">
      <c r="D14911" s="15"/>
    </row>
    <row r="14912" spans="4:4" x14ac:dyDescent="0.3">
      <c r="D14912" s="15"/>
    </row>
    <row r="14913" spans="4:4" x14ac:dyDescent="0.3">
      <c r="D14913" s="15"/>
    </row>
    <row r="14914" spans="4:4" x14ac:dyDescent="0.3">
      <c r="D14914" s="15"/>
    </row>
    <row r="14915" spans="4:4" x14ac:dyDescent="0.3">
      <c r="D14915" s="15"/>
    </row>
    <row r="14916" spans="4:4" x14ac:dyDescent="0.3">
      <c r="D14916" s="15"/>
    </row>
    <row r="14917" spans="4:4" x14ac:dyDescent="0.3">
      <c r="D14917" s="15"/>
    </row>
    <row r="14918" spans="4:4" x14ac:dyDescent="0.3">
      <c r="D14918" s="15"/>
    </row>
    <row r="14919" spans="4:4" x14ac:dyDescent="0.3">
      <c r="D14919" s="15"/>
    </row>
    <row r="14920" spans="4:4" x14ac:dyDescent="0.3">
      <c r="D14920" s="15"/>
    </row>
    <row r="14921" spans="4:4" x14ac:dyDescent="0.3">
      <c r="D14921" s="15"/>
    </row>
    <row r="14922" spans="4:4" x14ac:dyDescent="0.3">
      <c r="D14922" s="15"/>
    </row>
    <row r="14923" spans="4:4" x14ac:dyDescent="0.3">
      <c r="D14923" s="15"/>
    </row>
    <row r="14924" spans="4:4" x14ac:dyDescent="0.3">
      <c r="D14924" s="15"/>
    </row>
    <row r="14925" spans="4:4" x14ac:dyDescent="0.3">
      <c r="D14925" s="15"/>
    </row>
    <row r="14926" spans="4:4" x14ac:dyDescent="0.3">
      <c r="D14926" s="15"/>
    </row>
    <row r="14927" spans="4:4" x14ac:dyDescent="0.3">
      <c r="D14927" s="15"/>
    </row>
    <row r="14928" spans="4:4" x14ac:dyDescent="0.3">
      <c r="D14928" s="15"/>
    </row>
    <row r="14929" spans="4:4" x14ac:dyDescent="0.3">
      <c r="D14929" s="15"/>
    </row>
    <row r="14930" spans="4:4" x14ac:dyDescent="0.3">
      <c r="D14930" s="15"/>
    </row>
    <row r="14931" spans="4:4" x14ac:dyDescent="0.3">
      <c r="D14931" s="15"/>
    </row>
    <row r="14932" spans="4:4" x14ac:dyDescent="0.3">
      <c r="D14932" s="15"/>
    </row>
    <row r="14933" spans="4:4" x14ac:dyDescent="0.3">
      <c r="D14933" s="15"/>
    </row>
    <row r="14934" spans="4:4" x14ac:dyDescent="0.3">
      <c r="D14934" s="15"/>
    </row>
    <row r="14935" spans="4:4" x14ac:dyDescent="0.3">
      <c r="D14935" s="15"/>
    </row>
    <row r="14936" spans="4:4" x14ac:dyDescent="0.3">
      <c r="D14936" s="15"/>
    </row>
    <row r="14937" spans="4:4" x14ac:dyDescent="0.3">
      <c r="D14937" s="15"/>
    </row>
    <row r="14938" spans="4:4" x14ac:dyDescent="0.3">
      <c r="D14938" s="15"/>
    </row>
    <row r="14939" spans="4:4" x14ac:dyDescent="0.3">
      <c r="D14939" s="15"/>
    </row>
    <row r="14940" spans="4:4" x14ac:dyDescent="0.3">
      <c r="D14940" s="15"/>
    </row>
    <row r="14941" spans="4:4" x14ac:dyDescent="0.3">
      <c r="D14941" s="15"/>
    </row>
    <row r="14942" spans="4:4" x14ac:dyDescent="0.3">
      <c r="D14942" s="15"/>
    </row>
    <row r="14943" spans="4:4" x14ac:dyDescent="0.3">
      <c r="D14943" s="15"/>
    </row>
    <row r="14944" spans="4:4" x14ac:dyDescent="0.3">
      <c r="D14944" s="15"/>
    </row>
    <row r="14945" spans="4:4" x14ac:dyDescent="0.3">
      <c r="D14945" s="15"/>
    </row>
    <row r="14946" spans="4:4" x14ac:dyDescent="0.3">
      <c r="D14946" s="15"/>
    </row>
    <row r="14947" spans="4:4" x14ac:dyDescent="0.3">
      <c r="D14947" s="15"/>
    </row>
    <row r="14948" spans="4:4" x14ac:dyDescent="0.3">
      <c r="D14948" s="15"/>
    </row>
    <row r="14949" spans="4:4" x14ac:dyDescent="0.3">
      <c r="D14949" s="15"/>
    </row>
    <row r="14950" spans="4:4" x14ac:dyDescent="0.3">
      <c r="D14950" s="15"/>
    </row>
    <row r="14951" spans="4:4" x14ac:dyDescent="0.3">
      <c r="D14951" s="15"/>
    </row>
    <row r="14952" spans="4:4" x14ac:dyDescent="0.3">
      <c r="D14952" s="15"/>
    </row>
    <row r="14953" spans="4:4" x14ac:dyDescent="0.3">
      <c r="D14953" s="15"/>
    </row>
    <row r="14954" spans="4:4" x14ac:dyDescent="0.3">
      <c r="D14954" s="15"/>
    </row>
    <row r="14955" spans="4:4" x14ac:dyDescent="0.3">
      <c r="D14955" s="15"/>
    </row>
    <row r="14956" spans="4:4" x14ac:dyDescent="0.3">
      <c r="D14956" s="15"/>
    </row>
    <row r="14957" spans="4:4" x14ac:dyDescent="0.3">
      <c r="D14957" s="15"/>
    </row>
    <row r="14958" spans="4:4" x14ac:dyDescent="0.3">
      <c r="D14958" s="15"/>
    </row>
    <row r="14959" spans="4:4" x14ac:dyDescent="0.3">
      <c r="D14959" s="15"/>
    </row>
    <row r="14960" spans="4:4" x14ac:dyDescent="0.3">
      <c r="D14960" s="15"/>
    </row>
    <row r="14961" spans="4:4" x14ac:dyDescent="0.3">
      <c r="D14961" s="15"/>
    </row>
    <row r="14962" spans="4:4" x14ac:dyDescent="0.3">
      <c r="D14962" s="15"/>
    </row>
    <row r="14963" spans="4:4" x14ac:dyDescent="0.3">
      <c r="D14963" s="15"/>
    </row>
    <row r="14964" spans="4:4" x14ac:dyDescent="0.3">
      <c r="D14964" s="15"/>
    </row>
    <row r="14965" spans="4:4" x14ac:dyDescent="0.3">
      <c r="D14965" s="15"/>
    </row>
    <row r="14966" spans="4:4" x14ac:dyDescent="0.3">
      <c r="D14966" s="15"/>
    </row>
    <row r="14967" spans="4:4" x14ac:dyDescent="0.3">
      <c r="D14967" s="15"/>
    </row>
    <row r="14968" spans="4:4" x14ac:dyDescent="0.3">
      <c r="D14968" s="15"/>
    </row>
    <row r="14969" spans="4:4" x14ac:dyDescent="0.3">
      <c r="D14969" s="15"/>
    </row>
    <row r="14970" spans="4:4" x14ac:dyDescent="0.3">
      <c r="D14970" s="15"/>
    </row>
    <row r="14971" spans="4:4" x14ac:dyDescent="0.3">
      <c r="D14971" s="15"/>
    </row>
    <row r="14972" spans="4:4" x14ac:dyDescent="0.3">
      <c r="D14972" s="15"/>
    </row>
    <row r="14973" spans="4:4" x14ac:dyDescent="0.3">
      <c r="D14973" s="15"/>
    </row>
    <row r="14974" spans="4:4" x14ac:dyDescent="0.3">
      <c r="D14974" s="15"/>
    </row>
    <row r="14975" spans="4:4" x14ac:dyDescent="0.3">
      <c r="D14975" s="15"/>
    </row>
    <row r="14976" spans="4:4" x14ac:dyDescent="0.3">
      <c r="D14976" s="15"/>
    </row>
    <row r="14977" spans="4:4" x14ac:dyDescent="0.3">
      <c r="D14977" s="15"/>
    </row>
    <row r="14978" spans="4:4" x14ac:dyDescent="0.3">
      <c r="D14978" s="15"/>
    </row>
    <row r="14979" spans="4:4" x14ac:dyDescent="0.3">
      <c r="D14979" s="15"/>
    </row>
    <row r="14980" spans="4:4" x14ac:dyDescent="0.3">
      <c r="D14980" s="15"/>
    </row>
    <row r="14981" spans="4:4" x14ac:dyDescent="0.3">
      <c r="D14981" s="15"/>
    </row>
    <row r="14982" spans="4:4" x14ac:dyDescent="0.3">
      <c r="D14982" s="15"/>
    </row>
    <row r="14983" spans="4:4" x14ac:dyDescent="0.3">
      <c r="D14983" s="15"/>
    </row>
    <row r="14984" spans="4:4" x14ac:dyDescent="0.3">
      <c r="D14984" s="15"/>
    </row>
    <row r="14985" spans="4:4" x14ac:dyDescent="0.3">
      <c r="D14985" s="15"/>
    </row>
    <row r="14986" spans="4:4" x14ac:dyDescent="0.3">
      <c r="D14986" s="15"/>
    </row>
    <row r="14987" spans="4:4" x14ac:dyDescent="0.3">
      <c r="D14987" s="15"/>
    </row>
    <row r="14988" spans="4:4" x14ac:dyDescent="0.3">
      <c r="D14988" s="15"/>
    </row>
    <row r="14989" spans="4:4" x14ac:dyDescent="0.3">
      <c r="D14989" s="15"/>
    </row>
    <row r="14990" spans="4:4" x14ac:dyDescent="0.3">
      <c r="D14990" s="15"/>
    </row>
    <row r="14991" spans="4:4" x14ac:dyDescent="0.3">
      <c r="D14991" s="15"/>
    </row>
    <row r="14992" spans="4:4" x14ac:dyDescent="0.3">
      <c r="D14992" s="15"/>
    </row>
    <row r="14993" spans="4:4" x14ac:dyDescent="0.3">
      <c r="D14993" s="15"/>
    </row>
    <row r="14994" spans="4:4" x14ac:dyDescent="0.3">
      <c r="D14994" s="15"/>
    </row>
    <row r="14995" spans="4:4" x14ac:dyDescent="0.3">
      <c r="D14995" s="15"/>
    </row>
    <row r="14996" spans="4:4" x14ac:dyDescent="0.3">
      <c r="D14996" s="15"/>
    </row>
    <row r="14997" spans="4:4" x14ac:dyDescent="0.3">
      <c r="D14997" s="15"/>
    </row>
    <row r="14998" spans="4:4" x14ac:dyDescent="0.3">
      <c r="D14998" s="15"/>
    </row>
    <row r="14999" spans="4:4" x14ac:dyDescent="0.3">
      <c r="D14999" s="15"/>
    </row>
    <row r="15000" spans="4:4" x14ac:dyDescent="0.3">
      <c r="D15000" s="15"/>
    </row>
    <row r="15001" spans="4:4" x14ac:dyDescent="0.3">
      <c r="D15001" s="15"/>
    </row>
    <row r="15002" spans="4:4" x14ac:dyDescent="0.3">
      <c r="D15002" s="15"/>
    </row>
    <row r="15003" spans="4:4" x14ac:dyDescent="0.3">
      <c r="D15003" s="15"/>
    </row>
    <row r="15004" spans="4:4" x14ac:dyDescent="0.3">
      <c r="D15004" s="15"/>
    </row>
    <row r="15005" spans="4:4" x14ac:dyDescent="0.3">
      <c r="D15005" s="15"/>
    </row>
    <row r="15006" spans="4:4" x14ac:dyDescent="0.3">
      <c r="D15006" s="15"/>
    </row>
    <row r="15007" spans="4:4" x14ac:dyDescent="0.3">
      <c r="D15007" s="15"/>
    </row>
    <row r="15008" spans="4:4" x14ac:dyDescent="0.3">
      <c r="D15008" s="15"/>
    </row>
    <row r="15009" spans="4:4" x14ac:dyDescent="0.3">
      <c r="D15009" s="15"/>
    </row>
    <row r="15010" spans="4:4" x14ac:dyDescent="0.3">
      <c r="D15010" s="15"/>
    </row>
    <row r="15011" spans="4:4" x14ac:dyDescent="0.3">
      <c r="D15011" s="15"/>
    </row>
    <row r="15012" spans="4:4" x14ac:dyDescent="0.3">
      <c r="D15012" s="15"/>
    </row>
    <row r="15013" spans="4:4" x14ac:dyDescent="0.3">
      <c r="D15013" s="15"/>
    </row>
    <row r="15014" spans="4:4" x14ac:dyDescent="0.3">
      <c r="D15014" s="15"/>
    </row>
    <row r="15015" spans="4:4" x14ac:dyDescent="0.3">
      <c r="D15015" s="15"/>
    </row>
    <row r="15016" spans="4:4" x14ac:dyDescent="0.3">
      <c r="D15016" s="15"/>
    </row>
    <row r="15017" spans="4:4" x14ac:dyDescent="0.3">
      <c r="D15017" s="15"/>
    </row>
    <row r="15018" spans="4:4" x14ac:dyDescent="0.3">
      <c r="D15018" s="15"/>
    </row>
    <row r="15019" spans="4:4" x14ac:dyDescent="0.3">
      <c r="D15019" s="15"/>
    </row>
    <row r="15020" spans="4:4" x14ac:dyDescent="0.3">
      <c r="D15020" s="15"/>
    </row>
    <row r="15021" spans="4:4" x14ac:dyDescent="0.3">
      <c r="D15021" s="15"/>
    </row>
    <row r="15022" spans="4:4" x14ac:dyDescent="0.3">
      <c r="D15022" s="15"/>
    </row>
    <row r="15023" spans="4:4" x14ac:dyDescent="0.3">
      <c r="D15023" s="15"/>
    </row>
    <row r="15024" spans="4:4" x14ac:dyDescent="0.3">
      <c r="D15024" s="15"/>
    </row>
    <row r="15025" spans="4:4" x14ac:dyDescent="0.3">
      <c r="D15025" s="15"/>
    </row>
    <row r="15026" spans="4:4" x14ac:dyDescent="0.3">
      <c r="D15026" s="15"/>
    </row>
    <row r="15027" spans="4:4" x14ac:dyDescent="0.3">
      <c r="D15027" s="15"/>
    </row>
    <row r="15028" spans="4:4" x14ac:dyDescent="0.3">
      <c r="D15028" s="15"/>
    </row>
    <row r="15029" spans="4:4" x14ac:dyDescent="0.3">
      <c r="D15029" s="15"/>
    </row>
    <row r="15030" spans="4:4" x14ac:dyDescent="0.3">
      <c r="D15030" s="15"/>
    </row>
    <row r="15031" spans="4:4" x14ac:dyDescent="0.3">
      <c r="D15031" s="15"/>
    </row>
    <row r="15032" spans="4:4" x14ac:dyDescent="0.3">
      <c r="D15032" s="15"/>
    </row>
    <row r="15033" spans="4:4" x14ac:dyDescent="0.3">
      <c r="D15033" s="15"/>
    </row>
    <row r="15034" spans="4:4" x14ac:dyDescent="0.3">
      <c r="D15034" s="15"/>
    </row>
    <row r="15035" spans="4:4" x14ac:dyDescent="0.3">
      <c r="D15035" s="15"/>
    </row>
    <row r="15036" spans="4:4" x14ac:dyDescent="0.3">
      <c r="D15036" s="15"/>
    </row>
    <row r="15037" spans="4:4" x14ac:dyDescent="0.3">
      <c r="D15037" s="15"/>
    </row>
    <row r="15038" spans="4:4" x14ac:dyDescent="0.3">
      <c r="D15038" s="15"/>
    </row>
    <row r="15039" spans="4:4" x14ac:dyDescent="0.3">
      <c r="D15039" s="15"/>
    </row>
    <row r="15040" spans="4:4" x14ac:dyDescent="0.3">
      <c r="D15040" s="15"/>
    </row>
    <row r="15041" spans="4:4" x14ac:dyDescent="0.3">
      <c r="D15041" s="15"/>
    </row>
    <row r="15042" spans="4:4" x14ac:dyDescent="0.3">
      <c r="D15042" s="15"/>
    </row>
    <row r="15043" spans="4:4" x14ac:dyDescent="0.3">
      <c r="D15043" s="15"/>
    </row>
    <row r="15044" spans="4:4" x14ac:dyDescent="0.3">
      <c r="D15044" s="15"/>
    </row>
    <row r="15045" spans="4:4" x14ac:dyDescent="0.3">
      <c r="D15045" s="15"/>
    </row>
    <row r="15046" spans="4:4" x14ac:dyDescent="0.3">
      <c r="D15046" s="15"/>
    </row>
    <row r="15047" spans="4:4" x14ac:dyDescent="0.3">
      <c r="D15047" s="15"/>
    </row>
    <row r="15048" spans="4:4" x14ac:dyDescent="0.3">
      <c r="D15048" s="15"/>
    </row>
    <row r="15049" spans="4:4" x14ac:dyDescent="0.3">
      <c r="D15049" s="15"/>
    </row>
    <row r="15050" spans="4:4" x14ac:dyDescent="0.3">
      <c r="D15050" s="15"/>
    </row>
    <row r="15051" spans="4:4" x14ac:dyDescent="0.3">
      <c r="D15051" s="15"/>
    </row>
    <row r="15052" spans="4:4" x14ac:dyDescent="0.3">
      <c r="D15052" s="15"/>
    </row>
    <row r="15053" spans="4:4" x14ac:dyDescent="0.3">
      <c r="D15053" s="15"/>
    </row>
    <row r="15054" spans="4:4" x14ac:dyDescent="0.3">
      <c r="D15054" s="15"/>
    </row>
    <row r="15055" spans="4:4" x14ac:dyDescent="0.3">
      <c r="D15055" s="15"/>
    </row>
    <row r="15056" spans="4:4" x14ac:dyDescent="0.3">
      <c r="D15056" s="15"/>
    </row>
    <row r="15057" spans="4:4" x14ac:dyDescent="0.3">
      <c r="D15057" s="15"/>
    </row>
    <row r="15058" spans="4:4" x14ac:dyDescent="0.3">
      <c r="D15058" s="15"/>
    </row>
    <row r="15059" spans="4:4" x14ac:dyDescent="0.3">
      <c r="D15059" s="15"/>
    </row>
    <row r="15060" spans="4:4" x14ac:dyDescent="0.3">
      <c r="D15060" s="15"/>
    </row>
    <row r="15061" spans="4:4" x14ac:dyDescent="0.3">
      <c r="D15061" s="15"/>
    </row>
    <row r="15062" spans="4:4" x14ac:dyDescent="0.3">
      <c r="D15062" s="15"/>
    </row>
    <row r="15063" spans="4:4" x14ac:dyDescent="0.3">
      <c r="D15063" s="15"/>
    </row>
    <row r="15064" spans="4:4" x14ac:dyDescent="0.3">
      <c r="D15064" s="15"/>
    </row>
    <row r="15065" spans="4:4" x14ac:dyDescent="0.3">
      <c r="D15065" s="15"/>
    </row>
    <row r="15066" spans="4:4" x14ac:dyDescent="0.3">
      <c r="D15066" s="15"/>
    </row>
    <row r="15067" spans="4:4" x14ac:dyDescent="0.3">
      <c r="D15067" s="15"/>
    </row>
    <row r="15068" spans="4:4" x14ac:dyDescent="0.3">
      <c r="D15068" s="15"/>
    </row>
    <row r="15069" spans="4:4" x14ac:dyDescent="0.3">
      <c r="D15069" s="15"/>
    </row>
    <row r="15070" spans="4:4" x14ac:dyDescent="0.3">
      <c r="D15070" s="15"/>
    </row>
    <row r="15071" spans="4:4" x14ac:dyDescent="0.3">
      <c r="D15071" s="15"/>
    </row>
    <row r="15072" spans="4:4" x14ac:dyDescent="0.3">
      <c r="D15072" s="15"/>
    </row>
    <row r="15073" spans="4:4" x14ac:dyDescent="0.3">
      <c r="D15073" s="15"/>
    </row>
    <row r="15074" spans="4:4" x14ac:dyDescent="0.3">
      <c r="D15074" s="15"/>
    </row>
    <row r="15075" spans="4:4" x14ac:dyDescent="0.3">
      <c r="D15075" s="15"/>
    </row>
    <row r="15076" spans="4:4" x14ac:dyDescent="0.3">
      <c r="D15076" s="15"/>
    </row>
    <row r="15077" spans="4:4" x14ac:dyDescent="0.3">
      <c r="D15077" s="15"/>
    </row>
    <row r="15078" spans="4:4" x14ac:dyDescent="0.3">
      <c r="D15078" s="15"/>
    </row>
    <row r="15079" spans="4:4" x14ac:dyDescent="0.3">
      <c r="D15079" s="15"/>
    </row>
    <row r="15080" spans="4:4" x14ac:dyDescent="0.3">
      <c r="D15080" s="15"/>
    </row>
    <row r="15081" spans="4:4" x14ac:dyDescent="0.3">
      <c r="D15081" s="15"/>
    </row>
    <row r="15082" spans="4:4" x14ac:dyDescent="0.3">
      <c r="D15082" s="15"/>
    </row>
    <row r="15083" spans="4:4" x14ac:dyDescent="0.3">
      <c r="D15083" s="15"/>
    </row>
    <row r="15084" spans="4:4" x14ac:dyDescent="0.3">
      <c r="D15084" s="15"/>
    </row>
    <row r="15085" spans="4:4" x14ac:dyDescent="0.3">
      <c r="D15085" s="15"/>
    </row>
    <row r="15086" spans="4:4" x14ac:dyDescent="0.3">
      <c r="D15086" s="15"/>
    </row>
    <row r="15087" spans="4:4" x14ac:dyDescent="0.3">
      <c r="D15087" s="15"/>
    </row>
    <row r="15088" spans="4:4" x14ac:dyDescent="0.3">
      <c r="D15088" s="15"/>
    </row>
    <row r="15089" spans="4:4" x14ac:dyDescent="0.3">
      <c r="D15089" s="15"/>
    </row>
    <row r="15090" spans="4:4" x14ac:dyDescent="0.3">
      <c r="D15090" s="15"/>
    </row>
    <row r="15091" spans="4:4" x14ac:dyDescent="0.3">
      <c r="D15091" s="15"/>
    </row>
    <row r="15092" spans="4:4" x14ac:dyDescent="0.3">
      <c r="D15092" s="15"/>
    </row>
    <row r="15093" spans="4:4" x14ac:dyDescent="0.3">
      <c r="D15093" s="15"/>
    </row>
    <row r="15094" spans="4:4" x14ac:dyDescent="0.3">
      <c r="D15094" s="15"/>
    </row>
    <row r="15095" spans="4:4" x14ac:dyDescent="0.3">
      <c r="D15095" s="15"/>
    </row>
    <row r="15096" spans="4:4" x14ac:dyDescent="0.3">
      <c r="D15096" s="15"/>
    </row>
    <row r="15097" spans="4:4" x14ac:dyDescent="0.3">
      <c r="D15097" s="15"/>
    </row>
    <row r="15098" spans="4:4" x14ac:dyDescent="0.3">
      <c r="D15098" s="15"/>
    </row>
    <row r="15099" spans="4:4" x14ac:dyDescent="0.3">
      <c r="D15099" s="15"/>
    </row>
    <row r="15100" spans="4:4" x14ac:dyDescent="0.3">
      <c r="D15100" s="15"/>
    </row>
    <row r="15101" spans="4:4" x14ac:dyDescent="0.3">
      <c r="D15101" s="15"/>
    </row>
    <row r="15102" spans="4:4" x14ac:dyDescent="0.3">
      <c r="D15102" s="15"/>
    </row>
    <row r="15103" spans="4:4" x14ac:dyDescent="0.3">
      <c r="D15103" s="15"/>
    </row>
    <row r="15104" spans="4:4" x14ac:dyDescent="0.3">
      <c r="D15104" s="15"/>
    </row>
    <row r="15105" spans="4:4" x14ac:dyDescent="0.3">
      <c r="D15105" s="15"/>
    </row>
    <row r="15106" spans="4:4" x14ac:dyDescent="0.3">
      <c r="D15106" s="15"/>
    </row>
    <row r="15107" spans="4:4" x14ac:dyDescent="0.3">
      <c r="D15107" s="15"/>
    </row>
    <row r="15108" spans="4:4" x14ac:dyDescent="0.3">
      <c r="D15108" s="15"/>
    </row>
    <row r="15109" spans="4:4" x14ac:dyDescent="0.3">
      <c r="D15109" s="15"/>
    </row>
    <row r="15110" spans="4:4" x14ac:dyDescent="0.3">
      <c r="D15110" s="15"/>
    </row>
    <row r="15111" spans="4:4" x14ac:dyDescent="0.3">
      <c r="D15111" s="15"/>
    </row>
    <row r="15112" spans="4:4" x14ac:dyDescent="0.3">
      <c r="D15112" s="15"/>
    </row>
    <row r="15113" spans="4:4" x14ac:dyDescent="0.3">
      <c r="D15113" s="15"/>
    </row>
    <row r="15114" spans="4:4" x14ac:dyDescent="0.3">
      <c r="D15114" s="15"/>
    </row>
    <row r="15115" spans="4:4" x14ac:dyDescent="0.3">
      <c r="D15115" s="15"/>
    </row>
    <row r="15116" spans="4:4" x14ac:dyDescent="0.3">
      <c r="D15116" s="15"/>
    </row>
    <row r="15117" spans="4:4" x14ac:dyDescent="0.3">
      <c r="D15117" s="15"/>
    </row>
    <row r="15118" spans="4:4" x14ac:dyDescent="0.3">
      <c r="D15118" s="15"/>
    </row>
    <row r="15119" spans="4:4" x14ac:dyDescent="0.3">
      <c r="D15119" s="15"/>
    </row>
    <row r="15120" spans="4:4" x14ac:dyDescent="0.3">
      <c r="D15120" s="15"/>
    </row>
    <row r="15121" spans="4:4" x14ac:dyDescent="0.3">
      <c r="D15121" s="15"/>
    </row>
    <row r="15122" spans="4:4" x14ac:dyDescent="0.3">
      <c r="D15122" s="15"/>
    </row>
    <row r="15123" spans="4:4" x14ac:dyDescent="0.3">
      <c r="D15123" s="15"/>
    </row>
    <row r="15124" spans="4:4" x14ac:dyDescent="0.3">
      <c r="D15124" s="15"/>
    </row>
    <row r="15125" spans="4:4" x14ac:dyDescent="0.3">
      <c r="D15125" s="15"/>
    </row>
    <row r="15126" spans="4:4" x14ac:dyDescent="0.3">
      <c r="D15126" s="15"/>
    </row>
    <row r="15127" spans="4:4" x14ac:dyDescent="0.3">
      <c r="D15127" s="15"/>
    </row>
    <row r="15128" spans="4:4" x14ac:dyDescent="0.3">
      <c r="D15128" s="15"/>
    </row>
    <row r="15129" spans="4:4" x14ac:dyDescent="0.3">
      <c r="D15129" s="15"/>
    </row>
    <row r="15130" spans="4:4" x14ac:dyDescent="0.3">
      <c r="D15130" s="15"/>
    </row>
    <row r="15131" spans="4:4" x14ac:dyDescent="0.3">
      <c r="D15131" s="15"/>
    </row>
    <row r="15132" spans="4:4" x14ac:dyDescent="0.3">
      <c r="D15132" s="15"/>
    </row>
    <row r="15133" spans="4:4" x14ac:dyDescent="0.3">
      <c r="D15133" s="15"/>
    </row>
    <row r="15134" spans="4:4" x14ac:dyDescent="0.3">
      <c r="D15134" s="15"/>
    </row>
    <row r="15135" spans="4:4" x14ac:dyDescent="0.3">
      <c r="D15135" s="15"/>
    </row>
    <row r="15136" spans="4:4" x14ac:dyDescent="0.3">
      <c r="D15136" s="15"/>
    </row>
    <row r="15137" spans="4:4" x14ac:dyDescent="0.3">
      <c r="D15137" s="15"/>
    </row>
    <row r="15138" spans="4:4" x14ac:dyDescent="0.3">
      <c r="D15138" s="15"/>
    </row>
    <row r="15139" spans="4:4" x14ac:dyDescent="0.3">
      <c r="D15139" s="15"/>
    </row>
    <row r="15140" spans="4:4" x14ac:dyDescent="0.3">
      <c r="D15140" s="15"/>
    </row>
    <row r="15141" spans="4:4" x14ac:dyDescent="0.3">
      <c r="D15141" s="15"/>
    </row>
    <row r="15142" spans="4:4" x14ac:dyDescent="0.3">
      <c r="D15142" s="15"/>
    </row>
    <row r="15143" spans="4:4" x14ac:dyDescent="0.3">
      <c r="D15143" s="15"/>
    </row>
    <row r="15144" spans="4:4" x14ac:dyDescent="0.3">
      <c r="D15144" s="15"/>
    </row>
    <row r="15145" spans="4:4" x14ac:dyDescent="0.3">
      <c r="D15145" s="15"/>
    </row>
    <row r="15146" spans="4:4" x14ac:dyDescent="0.3">
      <c r="D15146" s="15"/>
    </row>
    <row r="15147" spans="4:4" x14ac:dyDescent="0.3">
      <c r="D15147" s="15"/>
    </row>
    <row r="15148" spans="4:4" x14ac:dyDescent="0.3">
      <c r="D15148" s="15"/>
    </row>
    <row r="15149" spans="4:4" x14ac:dyDescent="0.3">
      <c r="D15149" s="15"/>
    </row>
    <row r="15150" spans="4:4" x14ac:dyDescent="0.3">
      <c r="D15150" s="15"/>
    </row>
    <row r="15151" spans="4:4" x14ac:dyDescent="0.3">
      <c r="D15151" s="15"/>
    </row>
    <row r="15152" spans="4:4" x14ac:dyDescent="0.3">
      <c r="D15152" s="15"/>
    </row>
    <row r="15153" spans="4:4" x14ac:dyDescent="0.3">
      <c r="D15153" s="15"/>
    </row>
    <row r="15154" spans="4:4" x14ac:dyDescent="0.3">
      <c r="D15154" s="15"/>
    </row>
    <row r="15155" spans="4:4" x14ac:dyDescent="0.3">
      <c r="D15155" s="15"/>
    </row>
    <row r="15156" spans="4:4" x14ac:dyDescent="0.3">
      <c r="D15156" s="15"/>
    </row>
    <row r="15157" spans="4:4" x14ac:dyDescent="0.3">
      <c r="D15157" s="15"/>
    </row>
    <row r="15158" spans="4:4" x14ac:dyDescent="0.3">
      <c r="D15158" s="15"/>
    </row>
    <row r="15159" spans="4:4" x14ac:dyDescent="0.3">
      <c r="D15159" s="15"/>
    </row>
    <row r="15160" spans="4:4" x14ac:dyDescent="0.3">
      <c r="D15160" s="15"/>
    </row>
    <row r="15161" spans="4:4" x14ac:dyDescent="0.3">
      <c r="D15161" s="15"/>
    </row>
    <row r="15162" spans="4:4" x14ac:dyDescent="0.3">
      <c r="D15162" s="15"/>
    </row>
    <row r="15163" spans="4:4" x14ac:dyDescent="0.3">
      <c r="D15163" s="15"/>
    </row>
    <row r="15164" spans="4:4" x14ac:dyDescent="0.3">
      <c r="D15164" s="15"/>
    </row>
    <row r="15165" spans="4:4" x14ac:dyDescent="0.3">
      <c r="D15165" s="15"/>
    </row>
    <row r="15166" spans="4:4" x14ac:dyDescent="0.3">
      <c r="D15166" s="15"/>
    </row>
    <row r="15167" spans="4:4" x14ac:dyDescent="0.3">
      <c r="D15167" s="15"/>
    </row>
    <row r="15168" spans="4:4" x14ac:dyDescent="0.3">
      <c r="D15168" s="15"/>
    </row>
    <row r="15169" spans="4:4" x14ac:dyDescent="0.3">
      <c r="D15169" s="15"/>
    </row>
    <row r="15170" spans="4:4" x14ac:dyDescent="0.3">
      <c r="D15170" s="15"/>
    </row>
    <row r="15171" spans="4:4" x14ac:dyDescent="0.3">
      <c r="D15171" s="15"/>
    </row>
    <row r="15172" spans="4:4" x14ac:dyDescent="0.3">
      <c r="D15172" s="15"/>
    </row>
    <row r="15173" spans="4:4" x14ac:dyDescent="0.3">
      <c r="D15173" s="15"/>
    </row>
    <row r="15174" spans="4:4" x14ac:dyDescent="0.3">
      <c r="D15174" s="15"/>
    </row>
    <row r="15175" spans="4:4" x14ac:dyDescent="0.3">
      <c r="D15175" s="15"/>
    </row>
    <row r="15176" spans="4:4" x14ac:dyDescent="0.3">
      <c r="D15176" s="15"/>
    </row>
    <row r="15177" spans="4:4" x14ac:dyDescent="0.3">
      <c r="D15177" s="15"/>
    </row>
    <row r="15178" spans="4:4" x14ac:dyDescent="0.3">
      <c r="D15178" s="15"/>
    </row>
    <row r="15179" spans="4:4" x14ac:dyDescent="0.3">
      <c r="D15179" s="15"/>
    </row>
    <row r="15180" spans="4:4" x14ac:dyDescent="0.3">
      <c r="D15180" s="15"/>
    </row>
    <row r="15181" spans="4:4" x14ac:dyDescent="0.3">
      <c r="D15181" s="15"/>
    </row>
    <row r="15182" spans="4:4" x14ac:dyDescent="0.3">
      <c r="D15182" s="15"/>
    </row>
    <row r="15183" spans="4:4" x14ac:dyDescent="0.3">
      <c r="D15183" s="15"/>
    </row>
    <row r="15184" spans="4:4" x14ac:dyDescent="0.3">
      <c r="D15184" s="15"/>
    </row>
    <row r="15185" spans="4:4" x14ac:dyDescent="0.3">
      <c r="D15185" s="15"/>
    </row>
    <row r="15186" spans="4:4" x14ac:dyDescent="0.3">
      <c r="D15186" s="15"/>
    </row>
    <row r="15187" spans="4:4" x14ac:dyDescent="0.3">
      <c r="D15187" s="15"/>
    </row>
    <row r="15188" spans="4:4" x14ac:dyDescent="0.3">
      <c r="D15188" s="15"/>
    </row>
    <row r="15189" spans="4:4" x14ac:dyDescent="0.3">
      <c r="D15189" s="15"/>
    </row>
    <row r="15190" spans="4:4" x14ac:dyDescent="0.3">
      <c r="D15190" s="15"/>
    </row>
    <row r="15191" spans="4:4" x14ac:dyDescent="0.3">
      <c r="D15191" s="15"/>
    </row>
    <row r="15192" spans="4:4" x14ac:dyDescent="0.3">
      <c r="D15192" s="15"/>
    </row>
    <row r="15193" spans="4:4" x14ac:dyDescent="0.3">
      <c r="D15193" s="15"/>
    </row>
    <row r="15194" spans="4:4" x14ac:dyDescent="0.3">
      <c r="D15194" s="15"/>
    </row>
    <row r="15195" spans="4:4" x14ac:dyDescent="0.3">
      <c r="D15195" s="15"/>
    </row>
    <row r="15196" spans="4:4" x14ac:dyDescent="0.3">
      <c r="D15196" s="15"/>
    </row>
    <row r="15197" spans="4:4" x14ac:dyDescent="0.3">
      <c r="D15197" s="15"/>
    </row>
    <row r="15198" spans="4:4" x14ac:dyDescent="0.3">
      <c r="D15198" s="15"/>
    </row>
    <row r="15199" spans="4:4" x14ac:dyDescent="0.3">
      <c r="D15199" s="15"/>
    </row>
    <row r="15200" spans="4:4" x14ac:dyDescent="0.3">
      <c r="D15200" s="15"/>
    </row>
    <row r="15201" spans="4:4" x14ac:dyDescent="0.3">
      <c r="D15201" s="15"/>
    </row>
    <row r="15202" spans="4:4" x14ac:dyDescent="0.3">
      <c r="D15202" s="15"/>
    </row>
    <row r="15203" spans="4:4" x14ac:dyDescent="0.3">
      <c r="D15203" s="15"/>
    </row>
    <row r="15204" spans="4:4" x14ac:dyDescent="0.3">
      <c r="D15204" s="15"/>
    </row>
    <row r="15205" spans="4:4" x14ac:dyDescent="0.3">
      <c r="D15205" s="15"/>
    </row>
    <row r="15206" spans="4:4" x14ac:dyDescent="0.3">
      <c r="D15206" s="15"/>
    </row>
    <row r="15207" spans="4:4" x14ac:dyDescent="0.3">
      <c r="D15207" s="15"/>
    </row>
    <row r="15208" spans="4:4" x14ac:dyDescent="0.3">
      <c r="D15208" s="15"/>
    </row>
    <row r="15209" spans="4:4" x14ac:dyDescent="0.3">
      <c r="D15209" s="15"/>
    </row>
    <row r="15210" spans="4:4" x14ac:dyDescent="0.3">
      <c r="D15210" s="15"/>
    </row>
    <row r="15211" spans="4:4" x14ac:dyDescent="0.3">
      <c r="D15211" s="15"/>
    </row>
    <row r="15212" spans="4:4" x14ac:dyDescent="0.3">
      <c r="D15212" s="15"/>
    </row>
    <row r="15213" spans="4:4" x14ac:dyDescent="0.3">
      <c r="D15213" s="15"/>
    </row>
    <row r="15214" spans="4:4" x14ac:dyDescent="0.3">
      <c r="D15214" s="15"/>
    </row>
    <row r="15215" spans="4:4" x14ac:dyDescent="0.3">
      <c r="D15215" s="15"/>
    </row>
    <row r="15216" spans="4:4" x14ac:dyDescent="0.3">
      <c r="D15216" s="15"/>
    </row>
    <row r="15217" spans="4:4" x14ac:dyDescent="0.3">
      <c r="D15217" s="15"/>
    </row>
    <row r="15218" spans="4:4" x14ac:dyDescent="0.3">
      <c r="D15218" s="15"/>
    </row>
    <row r="15219" spans="4:4" x14ac:dyDescent="0.3">
      <c r="D15219" s="15"/>
    </row>
    <row r="15220" spans="4:4" x14ac:dyDescent="0.3">
      <c r="D15220" s="15"/>
    </row>
    <row r="15221" spans="4:4" x14ac:dyDescent="0.3">
      <c r="D15221" s="15"/>
    </row>
    <row r="15222" spans="4:4" x14ac:dyDescent="0.3">
      <c r="D15222" s="15"/>
    </row>
    <row r="15223" spans="4:4" x14ac:dyDescent="0.3">
      <c r="D15223" s="15"/>
    </row>
    <row r="15224" spans="4:4" x14ac:dyDescent="0.3">
      <c r="D15224" s="15"/>
    </row>
    <row r="15225" spans="4:4" x14ac:dyDescent="0.3">
      <c r="D15225" s="15"/>
    </row>
    <row r="15226" spans="4:4" x14ac:dyDescent="0.3">
      <c r="D15226" s="15"/>
    </row>
    <row r="15227" spans="4:4" x14ac:dyDescent="0.3">
      <c r="D15227" s="15"/>
    </row>
    <row r="15228" spans="4:4" x14ac:dyDescent="0.3">
      <c r="D15228" s="15"/>
    </row>
    <row r="15229" spans="4:4" x14ac:dyDescent="0.3">
      <c r="D15229" s="15"/>
    </row>
    <row r="15230" spans="4:4" x14ac:dyDescent="0.3">
      <c r="D15230" s="15"/>
    </row>
    <row r="15231" spans="4:4" x14ac:dyDescent="0.3">
      <c r="D15231" s="15"/>
    </row>
    <row r="15232" spans="4:4" x14ac:dyDescent="0.3">
      <c r="D15232" s="15"/>
    </row>
    <row r="15233" spans="4:4" x14ac:dyDescent="0.3">
      <c r="D15233" s="15"/>
    </row>
    <row r="15234" spans="4:4" x14ac:dyDescent="0.3">
      <c r="D15234" s="15"/>
    </row>
    <row r="15235" spans="4:4" x14ac:dyDescent="0.3">
      <c r="D15235" s="15"/>
    </row>
    <row r="15236" spans="4:4" x14ac:dyDescent="0.3">
      <c r="D15236" s="15"/>
    </row>
    <row r="15237" spans="4:4" x14ac:dyDescent="0.3">
      <c r="D15237" s="15"/>
    </row>
    <row r="15238" spans="4:4" x14ac:dyDescent="0.3">
      <c r="D15238" s="15"/>
    </row>
    <row r="15239" spans="4:4" x14ac:dyDescent="0.3">
      <c r="D15239" s="15"/>
    </row>
    <row r="15240" spans="4:4" x14ac:dyDescent="0.3">
      <c r="D15240" s="15"/>
    </row>
    <row r="15241" spans="4:4" x14ac:dyDescent="0.3">
      <c r="D15241" s="15"/>
    </row>
    <row r="15242" spans="4:4" x14ac:dyDescent="0.3">
      <c r="D15242" s="15"/>
    </row>
    <row r="15243" spans="4:4" x14ac:dyDescent="0.3">
      <c r="D15243" s="15"/>
    </row>
    <row r="15244" spans="4:4" x14ac:dyDescent="0.3">
      <c r="D15244" s="15"/>
    </row>
    <row r="15245" spans="4:4" x14ac:dyDescent="0.3">
      <c r="D15245" s="15"/>
    </row>
    <row r="15246" spans="4:4" x14ac:dyDescent="0.3">
      <c r="D15246" s="15"/>
    </row>
    <row r="15247" spans="4:4" x14ac:dyDescent="0.3">
      <c r="D15247" s="15"/>
    </row>
    <row r="15248" spans="4:4" x14ac:dyDescent="0.3">
      <c r="D15248" s="15"/>
    </row>
    <row r="15249" spans="4:4" x14ac:dyDescent="0.3">
      <c r="D15249" s="15"/>
    </row>
    <row r="15250" spans="4:4" x14ac:dyDescent="0.3">
      <c r="D15250" s="15"/>
    </row>
    <row r="15251" spans="4:4" x14ac:dyDescent="0.3">
      <c r="D15251" s="15"/>
    </row>
    <row r="15252" spans="4:4" x14ac:dyDescent="0.3">
      <c r="D15252" s="15"/>
    </row>
    <row r="15253" spans="4:4" x14ac:dyDescent="0.3">
      <c r="D15253" s="15"/>
    </row>
    <row r="15254" spans="4:4" x14ac:dyDescent="0.3">
      <c r="D15254" s="15"/>
    </row>
    <row r="15255" spans="4:4" x14ac:dyDescent="0.3">
      <c r="D15255" s="15"/>
    </row>
    <row r="15256" spans="4:4" x14ac:dyDescent="0.3">
      <c r="D15256" s="15"/>
    </row>
    <row r="15257" spans="4:4" x14ac:dyDescent="0.3">
      <c r="D15257" s="15"/>
    </row>
    <row r="15258" spans="4:4" x14ac:dyDescent="0.3">
      <c r="D15258" s="15"/>
    </row>
    <row r="15259" spans="4:4" x14ac:dyDescent="0.3">
      <c r="D15259" s="15"/>
    </row>
    <row r="15260" spans="4:4" x14ac:dyDescent="0.3">
      <c r="D15260" s="15"/>
    </row>
    <row r="15261" spans="4:4" x14ac:dyDescent="0.3">
      <c r="D15261" s="15"/>
    </row>
    <row r="15262" spans="4:4" x14ac:dyDescent="0.3">
      <c r="D15262" s="15"/>
    </row>
    <row r="15263" spans="4:4" x14ac:dyDescent="0.3">
      <c r="D15263" s="15"/>
    </row>
    <row r="15264" spans="4:4" x14ac:dyDescent="0.3">
      <c r="D15264" s="15"/>
    </row>
    <row r="15265" spans="4:4" x14ac:dyDescent="0.3">
      <c r="D15265" s="15"/>
    </row>
    <row r="15266" spans="4:4" x14ac:dyDescent="0.3">
      <c r="D15266" s="15"/>
    </row>
    <row r="15267" spans="4:4" x14ac:dyDescent="0.3">
      <c r="D15267" s="15"/>
    </row>
    <row r="15268" spans="4:4" x14ac:dyDescent="0.3">
      <c r="D15268" s="15"/>
    </row>
    <row r="15269" spans="4:4" x14ac:dyDescent="0.3">
      <c r="D15269" s="15"/>
    </row>
    <row r="15270" spans="4:4" x14ac:dyDescent="0.3">
      <c r="D15270" s="15"/>
    </row>
    <row r="15271" spans="4:4" x14ac:dyDescent="0.3">
      <c r="D15271" s="15"/>
    </row>
    <row r="15272" spans="4:4" x14ac:dyDescent="0.3">
      <c r="D15272" s="15"/>
    </row>
    <row r="15273" spans="4:4" x14ac:dyDescent="0.3">
      <c r="D15273" s="15"/>
    </row>
    <row r="15274" spans="4:4" x14ac:dyDescent="0.3">
      <c r="D15274" s="15"/>
    </row>
    <row r="15275" spans="4:4" x14ac:dyDescent="0.3">
      <c r="D15275" s="15"/>
    </row>
    <row r="15276" spans="4:4" x14ac:dyDescent="0.3">
      <c r="D15276" s="15"/>
    </row>
    <row r="15277" spans="4:4" x14ac:dyDescent="0.3">
      <c r="D15277" s="15"/>
    </row>
    <row r="15278" spans="4:4" x14ac:dyDescent="0.3">
      <c r="D15278" s="15"/>
    </row>
    <row r="15279" spans="4:4" x14ac:dyDescent="0.3">
      <c r="D15279" s="15"/>
    </row>
    <row r="15280" spans="4:4" x14ac:dyDescent="0.3">
      <c r="D15280" s="15"/>
    </row>
    <row r="15281" spans="4:4" x14ac:dyDescent="0.3">
      <c r="D15281" s="15"/>
    </row>
    <row r="15282" spans="4:4" x14ac:dyDescent="0.3">
      <c r="D15282" s="15"/>
    </row>
    <row r="15283" spans="4:4" x14ac:dyDescent="0.3">
      <c r="D15283" s="15"/>
    </row>
    <row r="15284" spans="4:4" x14ac:dyDescent="0.3">
      <c r="D15284" s="15"/>
    </row>
    <row r="15285" spans="4:4" x14ac:dyDescent="0.3">
      <c r="D15285" s="15"/>
    </row>
    <row r="15286" spans="4:4" x14ac:dyDescent="0.3">
      <c r="D15286" s="15"/>
    </row>
    <row r="15287" spans="4:4" x14ac:dyDescent="0.3">
      <c r="D15287" s="15"/>
    </row>
    <row r="15288" spans="4:4" x14ac:dyDescent="0.3">
      <c r="D15288" s="15"/>
    </row>
    <row r="15289" spans="4:4" x14ac:dyDescent="0.3">
      <c r="D15289" s="15"/>
    </row>
    <row r="15290" spans="4:4" x14ac:dyDescent="0.3">
      <c r="D15290" s="15"/>
    </row>
    <row r="15291" spans="4:4" x14ac:dyDescent="0.3">
      <c r="D15291" s="15"/>
    </row>
    <row r="15292" spans="4:4" x14ac:dyDescent="0.3">
      <c r="D15292" s="15"/>
    </row>
    <row r="15293" spans="4:4" x14ac:dyDescent="0.3">
      <c r="D15293" s="15"/>
    </row>
    <row r="15294" spans="4:4" x14ac:dyDescent="0.3">
      <c r="D15294" s="15"/>
    </row>
    <row r="15295" spans="4:4" x14ac:dyDescent="0.3">
      <c r="D15295" s="15"/>
    </row>
    <row r="15296" spans="4:4" x14ac:dyDescent="0.3">
      <c r="D15296" s="15"/>
    </row>
    <row r="15297" spans="4:4" x14ac:dyDescent="0.3">
      <c r="D15297" s="15"/>
    </row>
    <row r="15298" spans="4:4" x14ac:dyDescent="0.3">
      <c r="D15298" s="15"/>
    </row>
    <row r="15299" spans="4:4" x14ac:dyDescent="0.3">
      <c r="D15299" s="15"/>
    </row>
    <row r="15300" spans="4:4" x14ac:dyDescent="0.3">
      <c r="D15300" s="15"/>
    </row>
    <row r="15301" spans="4:4" x14ac:dyDescent="0.3">
      <c r="D15301" s="15"/>
    </row>
    <row r="15302" spans="4:4" x14ac:dyDescent="0.3">
      <c r="D15302" s="15"/>
    </row>
    <row r="15303" spans="4:4" x14ac:dyDescent="0.3">
      <c r="D15303" s="15"/>
    </row>
    <row r="15304" spans="4:4" x14ac:dyDescent="0.3">
      <c r="D15304" s="15"/>
    </row>
    <row r="15305" spans="4:4" x14ac:dyDescent="0.3">
      <c r="D15305" s="15"/>
    </row>
    <row r="15306" spans="4:4" x14ac:dyDescent="0.3">
      <c r="D15306" s="15"/>
    </row>
    <row r="15307" spans="4:4" x14ac:dyDescent="0.3">
      <c r="D15307" s="15"/>
    </row>
    <row r="15308" spans="4:4" x14ac:dyDescent="0.3">
      <c r="D15308" s="15"/>
    </row>
    <row r="15309" spans="4:4" x14ac:dyDescent="0.3">
      <c r="D15309" s="15"/>
    </row>
    <row r="15310" spans="4:4" x14ac:dyDescent="0.3">
      <c r="D15310" s="15"/>
    </row>
    <row r="15311" spans="4:4" x14ac:dyDescent="0.3">
      <c r="D15311" s="15"/>
    </row>
    <row r="15312" spans="4:4" x14ac:dyDescent="0.3">
      <c r="D15312" s="15"/>
    </row>
    <row r="15313" spans="4:4" x14ac:dyDescent="0.3">
      <c r="D15313" s="15"/>
    </row>
    <row r="15314" spans="4:4" x14ac:dyDescent="0.3">
      <c r="D15314" s="15"/>
    </row>
    <row r="15315" spans="4:4" x14ac:dyDescent="0.3">
      <c r="D15315" s="15"/>
    </row>
    <row r="15316" spans="4:4" x14ac:dyDescent="0.3">
      <c r="D15316" s="15"/>
    </row>
    <row r="15317" spans="4:4" x14ac:dyDescent="0.3">
      <c r="D15317" s="15"/>
    </row>
    <row r="15318" spans="4:4" x14ac:dyDescent="0.3">
      <c r="D15318" s="15"/>
    </row>
    <row r="15319" spans="4:4" x14ac:dyDescent="0.3">
      <c r="D15319" s="15"/>
    </row>
    <row r="15320" spans="4:4" x14ac:dyDescent="0.3">
      <c r="D15320" s="15"/>
    </row>
    <row r="15321" spans="4:4" x14ac:dyDescent="0.3">
      <c r="D15321" s="15"/>
    </row>
    <row r="15322" spans="4:4" x14ac:dyDescent="0.3">
      <c r="D15322" s="15"/>
    </row>
    <row r="15323" spans="4:4" x14ac:dyDescent="0.3">
      <c r="D15323" s="15"/>
    </row>
    <row r="15324" spans="4:4" x14ac:dyDescent="0.3">
      <c r="D15324" s="15"/>
    </row>
    <row r="15325" spans="4:4" x14ac:dyDescent="0.3">
      <c r="D15325" s="15"/>
    </row>
    <row r="15326" spans="4:4" x14ac:dyDescent="0.3">
      <c r="D15326" s="15"/>
    </row>
    <row r="15327" spans="4:4" x14ac:dyDescent="0.3">
      <c r="D15327" s="15"/>
    </row>
    <row r="15328" spans="4:4" x14ac:dyDescent="0.3">
      <c r="D15328" s="15"/>
    </row>
    <row r="15329" spans="4:4" x14ac:dyDescent="0.3">
      <c r="D15329" s="15"/>
    </row>
    <row r="15330" spans="4:4" x14ac:dyDescent="0.3">
      <c r="D15330" s="15"/>
    </row>
    <row r="15331" spans="4:4" x14ac:dyDescent="0.3">
      <c r="D15331" s="15"/>
    </row>
    <row r="15332" spans="4:4" x14ac:dyDescent="0.3">
      <c r="D15332" s="15"/>
    </row>
    <row r="15333" spans="4:4" x14ac:dyDescent="0.3">
      <c r="D15333" s="15"/>
    </row>
    <row r="15334" spans="4:4" x14ac:dyDescent="0.3">
      <c r="D15334" s="15"/>
    </row>
    <row r="15335" spans="4:4" x14ac:dyDescent="0.3">
      <c r="D15335" s="15"/>
    </row>
    <row r="15336" spans="4:4" x14ac:dyDescent="0.3">
      <c r="D15336" s="15"/>
    </row>
    <row r="15337" spans="4:4" x14ac:dyDescent="0.3">
      <c r="D15337" s="15"/>
    </row>
    <row r="15338" spans="4:4" x14ac:dyDescent="0.3">
      <c r="D15338" s="15"/>
    </row>
    <row r="15339" spans="4:4" x14ac:dyDescent="0.3">
      <c r="D15339" s="15"/>
    </row>
    <row r="15340" spans="4:4" x14ac:dyDescent="0.3">
      <c r="D15340" s="15"/>
    </row>
    <row r="15341" spans="4:4" x14ac:dyDescent="0.3">
      <c r="D15341" s="15"/>
    </row>
    <row r="15342" spans="4:4" x14ac:dyDescent="0.3">
      <c r="D15342" s="15"/>
    </row>
    <row r="15343" spans="4:4" x14ac:dyDescent="0.3">
      <c r="D15343" s="15"/>
    </row>
    <row r="15344" spans="4:4" x14ac:dyDescent="0.3">
      <c r="D15344" s="15"/>
    </row>
    <row r="15345" spans="4:4" x14ac:dyDescent="0.3">
      <c r="D15345" s="15"/>
    </row>
    <row r="15346" spans="4:4" x14ac:dyDescent="0.3">
      <c r="D15346" s="15"/>
    </row>
    <row r="15347" spans="4:4" x14ac:dyDescent="0.3">
      <c r="D15347" s="15"/>
    </row>
    <row r="15348" spans="4:4" x14ac:dyDescent="0.3">
      <c r="D15348" s="15"/>
    </row>
    <row r="15349" spans="4:4" x14ac:dyDescent="0.3">
      <c r="D15349" s="15"/>
    </row>
    <row r="15350" spans="4:4" x14ac:dyDescent="0.3">
      <c r="D15350" s="15"/>
    </row>
    <row r="15351" spans="4:4" x14ac:dyDescent="0.3">
      <c r="D15351" s="15"/>
    </row>
    <row r="15352" spans="4:4" x14ac:dyDescent="0.3">
      <c r="D15352" s="15"/>
    </row>
    <row r="15353" spans="4:4" x14ac:dyDescent="0.3">
      <c r="D15353" s="15"/>
    </row>
    <row r="15354" spans="4:4" x14ac:dyDescent="0.3">
      <c r="D15354" s="15"/>
    </row>
    <row r="15355" spans="4:4" x14ac:dyDescent="0.3">
      <c r="D15355" s="15"/>
    </row>
    <row r="15356" spans="4:4" x14ac:dyDescent="0.3">
      <c r="D15356" s="15"/>
    </row>
    <row r="15357" spans="4:4" x14ac:dyDescent="0.3">
      <c r="D15357" s="15"/>
    </row>
    <row r="15358" spans="4:4" x14ac:dyDescent="0.3">
      <c r="D15358" s="15"/>
    </row>
    <row r="15359" spans="4:4" x14ac:dyDescent="0.3">
      <c r="D15359" s="15"/>
    </row>
    <row r="15360" spans="4:4" x14ac:dyDescent="0.3">
      <c r="D15360" s="15"/>
    </row>
    <row r="15361" spans="4:4" x14ac:dyDescent="0.3">
      <c r="D15361" s="15"/>
    </row>
    <row r="15362" spans="4:4" x14ac:dyDescent="0.3">
      <c r="D15362" s="15"/>
    </row>
    <row r="15363" spans="4:4" x14ac:dyDescent="0.3">
      <c r="D15363" s="15"/>
    </row>
    <row r="15364" spans="4:4" x14ac:dyDescent="0.3">
      <c r="D15364" s="15"/>
    </row>
    <row r="15365" spans="4:4" x14ac:dyDescent="0.3">
      <c r="D15365" s="15"/>
    </row>
    <row r="15366" spans="4:4" x14ac:dyDescent="0.3">
      <c r="D15366" s="15"/>
    </row>
    <row r="15367" spans="4:4" x14ac:dyDescent="0.3">
      <c r="D15367" s="15"/>
    </row>
    <row r="15368" spans="4:4" x14ac:dyDescent="0.3">
      <c r="D15368" s="15"/>
    </row>
    <row r="15369" spans="4:4" x14ac:dyDescent="0.3">
      <c r="D15369" s="15"/>
    </row>
    <row r="15370" spans="4:4" x14ac:dyDescent="0.3">
      <c r="D15370" s="15"/>
    </row>
    <row r="15371" spans="4:4" x14ac:dyDescent="0.3">
      <c r="D15371" s="15"/>
    </row>
    <row r="15372" spans="4:4" x14ac:dyDescent="0.3">
      <c r="D15372" s="15"/>
    </row>
    <row r="15373" spans="4:4" x14ac:dyDescent="0.3">
      <c r="D15373" s="15"/>
    </row>
    <row r="15374" spans="4:4" x14ac:dyDescent="0.3">
      <c r="D15374" s="15"/>
    </row>
    <row r="15375" spans="4:4" x14ac:dyDescent="0.3">
      <c r="D15375" s="15"/>
    </row>
    <row r="15376" spans="4:4" x14ac:dyDescent="0.3">
      <c r="D15376" s="15"/>
    </row>
    <row r="15377" spans="4:4" x14ac:dyDescent="0.3">
      <c r="D15377" s="15"/>
    </row>
    <row r="15378" spans="4:4" x14ac:dyDescent="0.3">
      <c r="D15378" s="15"/>
    </row>
    <row r="15379" spans="4:4" x14ac:dyDescent="0.3">
      <c r="D15379" s="15"/>
    </row>
    <row r="15380" spans="4:4" x14ac:dyDescent="0.3">
      <c r="D15380" s="15"/>
    </row>
    <row r="15381" spans="4:4" x14ac:dyDescent="0.3">
      <c r="D15381" s="15"/>
    </row>
    <row r="15382" spans="4:4" x14ac:dyDescent="0.3">
      <c r="D15382" s="15"/>
    </row>
    <row r="15383" spans="4:4" x14ac:dyDescent="0.3">
      <c r="D15383" s="15"/>
    </row>
    <row r="15384" spans="4:4" x14ac:dyDescent="0.3">
      <c r="D15384" s="15"/>
    </row>
    <row r="15385" spans="4:4" x14ac:dyDescent="0.3">
      <c r="D15385" s="15"/>
    </row>
    <row r="15386" spans="4:4" x14ac:dyDescent="0.3">
      <c r="D15386" s="15"/>
    </row>
    <row r="15387" spans="4:4" x14ac:dyDescent="0.3">
      <c r="D15387" s="15"/>
    </row>
    <row r="15388" spans="4:4" x14ac:dyDescent="0.3">
      <c r="D15388" s="15"/>
    </row>
    <row r="15389" spans="4:4" x14ac:dyDescent="0.3">
      <c r="D15389" s="15"/>
    </row>
    <row r="15390" spans="4:4" x14ac:dyDescent="0.3">
      <c r="D15390" s="15"/>
    </row>
    <row r="15391" spans="4:4" x14ac:dyDescent="0.3">
      <c r="D15391" s="15"/>
    </row>
    <row r="15392" spans="4:4" x14ac:dyDescent="0.3">
      <c r="D15392" s="15"/>
    </row>
    <row r="15393" spans="4:4" x14ac:dyDescent="0.3">
      <c r="D15393" s="15"/>
    </row>
    <row r="15394" spans="4:4" x14ac:dyDescent="0.3">
      <c r="D15394" s="15"/>
    </row>
    <row r="15395" spans="4:4" x14ac:dyDescent="0.3">
      <c r="D15395" s="15"/>
    </row>
    <row r="15396" spans="4:4" x14ac:dyDescent="0.3">
      <c r="D15396" s="15"/>
    </row>
    <row r="15397" spans="4:4" x14ac:dyDescent="0.3">
      <c r="D15397" s="15"/>
    </row>
    <row r="15398" spans="4:4" x14ac:dyDescent="0.3">
      <c r="D15398" s="15"/>
    </row>
    <row r="15399" spans="4:4" x14ac:dyDescent="0.3">
      <c r="D15399" s="15"/>
    </row>
    <row r="15400" spans="4:4" x14ac:dyDescent="0.3">
      <c r="D15400" s="15"/>
    </row>
    <row r="15401" spans="4:4" x14ac:dyDescent="0.3">
      <c r="D15401" s="15"/>
    </row>
    <row r="15402" spans="4:4" x14ac:dyDescent="0.3">
      <c r="D15402" s="15"/>
    </row>
    <row r="15403" spans="4:4" x14ac:dyDescent="0.3">
      <c r="D15403" s="15"/>
    </row>
    <row r="15404" spans="4:4" x14ac:dyDescent="0.3">
      <c r="D15404" s="15"/>
    </row>
    <row r="15405" spans="4:4" x14ac:dyDescent="0.3">
      <c r="D15405" s="15"/>
    </row>
    <row r="15406" spans="4:4" x14ac:dyDescent="0.3">
      <c r="D15406" s="15"/>
    </row>
    <row r="15407" spans="4:4" x14ac:dyDescent="0.3">
      <c r="D15407" s="15"/>
    </row>
    <row r="15408" spans="4:4" x14ac:dyDescent="0.3">
      <c r="D15408" s="15"/>
    </row>
    <row r="15409" spans="4:4" x14ac:dyDescent="0.3">
      <c r="D15409" s="15"/>
    </row>
    <row r="15410" spans="4:4" x14ac:dyDescent="0.3">
      <c r="D15410" s="15"/>
    </row>
    <row r="15411" spans="4:4" x14ac:dyDescent="0.3">
      <c r="D15411" s="15"/>
    </row>
    <row r="15412" spans="4:4" x14ac:dyDescent="0.3">
      <c r="D15412" s="15"/>
    </row>
    <row r="15413" spans="4:4" x14ac:dyDescent="0.3">
      <c r="D15413" s="15"/>
    </row>
    <row r="15414" spans="4:4" x14ac:dyDescent="0.3">
      <c r="D15414" s="15"/>
    </row>
    <row r="15415" spans="4:4" x14ac:dyDescent="0.3">
      <c r="D15415" s="15"/>
    </row>
    <row r="15416" spans="4:4" x14ac:dyDescent="0.3">
      <c r="D15416" s="15"/>
    </row>
    <row r="15417" spans="4:4" x14ac:dyDescent="0.3">
      <c r="D15417" s="15"/>
    </row>
    <row r="15418" spans="4:4" x14ac:dyDescent="0.3">
      <c r="D15418" s="15"/>
    </row>
    <row r="15419" spans="4:4" x14ac:dyDescent="0.3">
      <c r="D15419" s="15"/>
    </row>
    <row r="15420" spans="4:4" x14ac:dyDescent="0.3">
      <c r="D15420" s="15"/>
    </row>
    <row r="15421" spans="4:4" x14ac:dyDescent="0.3">
      <c r="D15421" s="15"/>
    </row>
    <row r="15422" spans="4:4" x14ac:dyDescent="0.3">
      <c r="D15422" s="15"/>
    </row>
    <row r="15423" spans="4:4" x14ac:dyDescent="0.3">
      <c r="D15423" s="15"/>
    </row>
    <row r="15424" spans="4:4" x14ac:dyDescent="0.3">
      <c r="D15424" s="15"/>
    </row>
    <row r="15425" spans="4:4" x14ac:dyDescent="0.3">
      <c r="D15425" s="15"/>
    </row>
    <row r="15426" spans="4:4" x14ac:dyDescent="0.3">
      <c r="D15426" s="15"/>
    </row>
    <row r="15427" spans="4:4" x14ac:dyDescent="0.3">
      <c r="D15427" s="15"/>
    </row>
    <row r="15428" spans="4:4" x14ac:dyDescent="0.3">
      <c r="D15428" s="15"/>
    </row>
    <row r="15429" spans="4:4" x14ac:dyDescent="0.3">
      <c r="D15429" s="15"/>
    </row>
    <row r="15430" spans="4:4" x14ac:dyDescent="0.3">
      <c r="D15430" s="15"/>
    </row>
    <row r="15431" spans="4:4" x14ac:dyDescent="0.3">
      <c r="D15431" s="15"/>
    </row>
    <row r="15432" spans="4:4" x14ac:dyDescent="0.3">
      <c r="D15432" s="15"/>
    </row>
    <row r="15433" spans="4:4" x14ac:dyDescent="0.3">
      <c r="D15433" s="15"/>
    </row>
    <row r="15434" spans="4:4" x14ac:dyDescent="0.3">
      <c r="D15434" s="15"/>
    </row>
    <row r="15435" spans="4:4" x14ac:dyDescent="0.3">
      <c r="D15435" s="15"/>
    </row>
    <row r="15436" spans="4:4" x14ac:dyDescent="0.3">
      <c r="D15436" s="15"/>
    </row>
    <row r="15437" spans="4:4" x14ac:dyDescent="0.3">
      <c r="D15437" s="15"/>
    </row>
    <row r="15438" spans="4:4" x14ac:dyDescent="0.3">
      <c r="D15438" s="15"/>
    </row>
    <row r="15439" spans="4:4" x14ac:dyDescent="0.3">
      <c r="D15439" s="15"/>
    </row>
    <row r="15440" spans="4:4" x14ac:dyDescent="0.3">
      <c r="D15440" s="15"/>
    </row>
    <row r="15441" spans="4:4" x14ac:dyDescent="0.3">
      <c r="D15441" s="15"/>
    </row>
    <row r="15442" spans="4:4" x14ac:dyDescent="0.3">
      <c r="D15442" s="15"/>
    </row>
    <row r="15443" spans="4:4" x14ac:dyDescent="0.3">
      <c r="D15443" s="15"/>
    </row>
    <row r="15444" spans="4:4" x14ac:dyDescent="0.3">
      <c r="D15444" s="15"/>
    </row>
    <row r="15445" spans="4:4" x14ac:dyDescent="0.3">
      <c r="D15445" s="15"/>
    </row>
    <row r="15446" spans="4:4" x14ac:dyDescent="0.3">
      <c r="D15446" s="15"/>
    </row>
    <row r="15447" spans="4:4" x14ac:dyDescent="0.3">
      <c r="D15447" s="15"/>
    </row>
    <row r="15448" spans="4:4" x14ac:dyDescent="0.3">
      <c r="D15448" s="15"/>
    </row>
    <row r="15449" spans="4:4" x14ac:dyDescent="0.3">
      <c r="D15449" s="15"/>
    </row>
    <row r="15450" spans="4:4" x14ac:dyDescent="0.3">
      <c r="D15450" s="15"/>
    </row>
    <row r="15451" spans="4:4" x14ac:dyDescent="0.3">
      <c r="D15451" s="15"/>
    </row>
    <row r="15452" spans="4:4" x14ac:dyDescent="0.3">
      <c r="D15452" s="15"/>
    </row>
    <row r="15453" spans="4:4" x14ac:dyDescent="0.3">
      <c r="D15453" s="15"/>
    </row>
    <row r="15454" spans="4:4" x14ac:dyDescent="0.3">
      <c r="D15454" s="15"/>
    </row>
    <row r="15455" spans="4:4" x14ac:dyDescent="0.3">
      <c r="D15455" s="15"/>
    </row>
    <row r="15456" spans="4:4" x14ac:dyDescent="0.3">
      <c r="D15456" s="15"/>
    </row>
    <row r="15457" spans="4:4" x14ac:dyDescent="0.3">
      <c r="D15457" s="15"/>
    </row>
    <row r="15458" spans="4:4" x14ac:dyDescent="0.3">
      <c r="D15458" s="15"/>
    </row>
    <row r="15459" spans="4:4" x14ac:dyDescent="0.3">
      <c r="D15459" s="15"/>
    </row>
    <row r="15460" spans="4:4" x14ac:dyDescent="0.3">
      <c r="D15460" s="15"/>
    </row>
    <row r="15461" spans="4:4" x14ac:dyDescent="0.3">
      <c r="D15461" s="15"/>
    </row>
    <row r="15462" spans="4:4" x14ac:dyDescent="0.3">
      <c r="D15462" s="15"/>
    </row>
    <row r="15463" spans="4:4" x14ac:dyDescent="0.3">
      <c r="D15463" s="15"/>
    </row>
    <row r="15464" spans="4:4" x14ac:dyDescent="0.3">
      <c r="D15464" s="15"/>
    </row>
    <row r="15465" spans="4:4" x14ac:dyDescent="0.3">
      <c r="D15465" s="15"/>
    </row>
    <row r="15466" spans="4:4" x14ac:dyDescent="0.3">
      <c r="D15466" s="15"/>
    </row>
    <row r="15467" spans="4:4" x14ac:dyDescent="0.3">
      <c r="D15467" s="15"/>
    </row>
    <row r="15468" spans="4:4" x14ac:dyDescent="0.3">
      <c r="D15468" s="15"/>
    </row>
    <row r="15469" spans="4:4" x14ac:dyDescent="0.3">
      <c r="D15469" s="15"/>
    </row>
    <row r="15470" spans="4:4" x14ac:dyDescent="0.3">
      <c r="D15470" s="15"/>
    </row>
    <row r="15471" spans="4:4" x14ac:dyDescent="0.3">
      <c r="D15471" s="15"/>
    </row>
    <row r="15472" spans="4:4" x14ac:dyDescent="0.3">
      <c r="D15472" s="15"/>
    </row>
    <row r="15473" spans="4:4" x14ac:dyDescent="0.3">
      <c r="D15473" s="15"/>
    </row>
    <row r="15474" spans="4:4" x14ac:dyDescent="0.3">
      <c r="D15474" s="15"/>
    </row>
    <row r="15475" spans="4:4" x14ac:dyDescent="0.3">
      <c r="D15475" s="15"/>
    </row>
    <row r="15476" spans="4:4" x14ac:dyDescent="0.3">
      <c r="D15476" s="15"/>
    </row>
    <row r="15477" spans="4:4" x14ac:dyDescent="0.3">
      <c r="D15477" s="15"/>
    </row>
    <row r="15478" spans="4:4" x14ac:dyDescent="0.3">
      <c r="D15478" s="15"/>
    </row>
    <row r="15479" spans="4:4" x14ac:dyDescent="0.3">
      <c r="D15479" s="15"/>
    </row>
    <row r="15480" spans="4:4" x14ac:dyDescent="0.3">
      <c r="D15480" s="15"/>
    </row>
    <row r="15481" spans="4:4" x14ac:dyDescent="0.3">
      <c r="D15481" s="15"/>
    </row>
    <row r="15482" spans="4:4" x14ac:dyDescent="0.3">
      <c r="D15482" s="15"/>
    </row>
    <row r="15483" spans="4:4" x14ac:dyDescent="0.3">
      <c r="D15483" s="15"/>
    </row>
    <row r="15484" spans="4:4" x14ac:dyDescent="0.3">
      <c r="D15484" s="15"/>
    </row>
    <row r="15485" spans="4:4" x14ac:dyDescent="0.3">
      <c r="D15485" s="15"/>
    </row>
    <row r="15486" spans="4:4" x14ac:dyDescent="0.3">
      <c r="D15486" s="15"/>
    </row>
    <row r="15487" spans="4:4" x14ac:dyDescent="0.3">
      <c r="D15487" s="15"/>
    </row>
    <row r="15488" spans="4:4" x14ac:dyDescent="0.3">
      <c r="D15488" s="15"/>
    </row>
    <row r="15489" spans="4:4" x14ac:dyDescent="0.3">
      <c r="D15489" s="15"/>
    </row>
    <row r="15490" spans="4:4" x14ac:dyDescent="0.3">
      <c r="D15490" s="15"/>
    </row>
    <row r="15491" spans="4:4" x14ac:dyDescent="0.3">
      <c r="D15491" s="15"/>
    </row>
    <row r="15492" spans="4:4" x14ac:dyDescent="0.3">
      <c r="D15492" s="15"/>
    </row>
    <row r="15493" spans="4:4" x14ac:dyDescent="0.3">
      <c r="D15493" s="15"/>
    </row>
    <row r="15494" spans="4:4" x14ac:dyDescent="0.3">
      <c r="D15494" s="15"/>
    </row>
    <row r="15495" spans="4:4" x14ac:dyDescent="0.3">
      <c r="D15495" s="15"/>
    </row>
    <row r="15496" spans="4:4" x14ac:dyDescent="0.3">
      <c r="D15496" s="15"/>
    </row>
    <row r="15497" spans="4:4" x14ac:dyDescent="0.3">
      <c r="D15497" s="15"/>
    </row>
    <row r="15498" spans="4:4" x14ac:dyDescent="0.3">
      <c r="D15498" s="15"/>
    </row>
    <row r="15499" spans="4:4" x14ac:dyDescent="0.3">
      <c r="D15499" s="15"/>
    </row>
    <row r="15500" spans="4:4" x14ac:dyDescent="0.3">
      <c r="D15500" s="15"/>
    </row>
    <row r="15501" spans="4:4" x14ac:dyDescent="0.3">
      <c r="D15501" s="15"/>
    </row>
    <row r="15502" spans="4:4" x14ac:dyDescent="0.3">
      <c r="D15502" s="15"/>
    </row>
    <row r="15503" spans="4:4" x14ac:dyDescent="0.3">
      <c r="D15503" s="15"/>
    </row>
    <row r="15504" spans="4:4" x14ac:dyDescent="0.3">
      <c r="D15504" s="15"/>
    </row>
    <row r="15505" spans="4:4" x14ac:dyDescent="0.3">
      <c r="D15505" s="15"/>
    </row>
    <row r="15506" spans="4:4" x14ac:dyDescent="0.3">
      <c r="D15506" s="15"/>
    </row>
    <row r="15507" spans="4:4" x14ac:dyDescent="0.3">
      <c r="D15507" s="15"/>
    </row>
    <row r="15508" spans="4:4" x14ac:dyDescent="0.3">
      <c r="D15508" s="15"/>
    </row>
    <row r="15509" spans="4:4" x14ac:dyDescent="0.3">
      <c r="D15509" s="15"/>
    </row>
    <row r="15510" spans="4:4" x14ac:dyDescent="0.3">
      <c r="D15510" s="15"/>
    </row>
    <row r="15511" spans="4:4" x14ac:dyDescent="0.3">
      <c r="D15511" s="15"/>
    </row>
    <row r="15512" spans="4:4" x14ac:dyDescent="0.3">
      <c r="D15512" s="15"/>
    </row>
    <row r="15513" spans="4:4" x14ac:dyDescent="0.3">
      <c r="D15513" s="15"/>
    </row>
    <row r="15514" spans="4:4" x14ac:dyDescent="0.3">
      <c r="D15514" s="15"/>
    </row>
    <row r="15515" spans="4:4" x14ac:dyDescent="0.3">
      <c r="D15515" s="15"/>
    </row>
    <row r="15516" spans="4:4" x14ac:dyDescent="0.3">
      <c r="D15516" s="15"/>
    </row>
    <row r="15517" spans="4:4" x14ac:dyDescent="0.3">
      <c r="D15517" s="15"/>
    </row>
    <row r="15518" spans="4:4" x14ac:dyDescent="0.3">
      <c r="D15518" s="15"/>
    </row>
    <row r="15519" spans="4:4" x14ac:dyDescent="0.3">
      <c r="D15519" s="15"/>
    </row>
    <row r="15520" spans="4:4" x14ac:dyDescent="0.3">
      <c r="D15520" s="15"/>
    </row>
    <row r="15521" spans="4:4" x14ac:dyDescent="0.3">
      <c r="D15521" s="15"/>
    </row>
    <row r="15522" spans="4:4" x14ac:dyDescent="0.3">
      <c r="D15522" s="15"/>
    </row>
    <row r="15523" spans="4:4" x14ac:dyDescent="0.3">
      <c r="D15523" s="15"/>
    </row>
    <row r="15524" spans="4:4" x14ac:dyDescent="0.3">
      <c r="D15524" s="15"/>
    </row>
    <row r="15525" spans="4:4" x14ac:dyDescent="0.3">
      <c r="D15525" s="15"/>
    </row>
    <row r="15526" spans="4:4" x14ac:dyDescent="0.3">
      <c r="D15526" s="15"/>
    </row>
    <row r="15527" spans="4:4" x14ac:dyDescent="0.3">
      <c r="D15527" s="15"/>
    </row>
    <row r="15528" spans="4:4" x14ac:dyDescent="0.3">
      <c r="D15528" s="15"/>
    </row>
    <row r="15529" spans="4:4" x14ac:dyDescent="0.3">
      <c r="D15529" s="15"/>
    </row>
    <row r="15530" spans="4:4" x14ac:dyDescent="0.3">
      <c r="D15530" s="15"/>
    </row>
    <row r="15531" spans="4:4" x14ac:dyDescent="0.3">
      <c r="D15531" s="15"/>
    </row>
    <row r="15532" spans="4:4" x14ac:dyDescent="0.3">
      <c r="D15532" s="15"/>
    </row>
    <row r="15533" spans="4:4" x14ac:dyDescent="0.3">
      <c r="D15533" s="15"/>
    </row>
    <row r="15534" spans="4:4" x14ac:dyDescent="0.3">
      <c r="D15534" s="15"/>
    </row>
    <row r="15535" spans="4:4" x14ac:dyDescent="0.3">
      <c r="D15535" s="15"/>
    </row>
    <row r="15536" spans="4:4" x14ac:dyDescent="0.3">
      <c r="D15536" s="15"/>
    </row>
    <row r="15537" spans="4:4" x14ac:dyDescent="0.3">
      <c r="D15537" s="15"/>
    </row>
    <row r="15538" spans="4:4" x14ac:dyDescent="0.3">
      <c r="D15538" s="15"/>
    </row>
    <row r="15539" spans="4:4" x14ac:dyDescent="0.3">
      <c r="D15539" s="15"/>
    </row>
    <row r="15540" spans="4:4" x14ac:dyDescent="0.3">
      <c r="D15540" s="15"/>
    </row>
    <row r="15541" spans="4:4" x14ac:dyDescent="0.3">
      <c r="D15541" s="15"/>
    </row>
    <row r="15542" spans="4:4" x14ac:dyDescent="0.3">
      <c r="D15542" s="15"/>
    </row>
    <row r="15543" spans="4:4" x14ac:dyDescent="0.3">
      <c r="D15543" s="15"/>
    </row>
    <row r="15544" spans="4:4" x14ac:dyDescent="0.3">
      <c r="D15544" s="15"/>
    </row>
    <row r="15545" spans="4:4" x14ac:dyDescent="0.3">
      <c r="D15545" s="15"/>
    </row>
    <row r="15546" spans="4:4" x14ac:dyDescent="0.3">
      <c r="D15546" s="15"/>
    </row>
    <row r="15547" spans="4:4" x14ac:dyDescent="0.3">
      <c r="D15547" s="15"/>
    </row>
    <row r="15548" spans="4:4" x14ac:dyDescent="0.3">
      <c r="D15548" s="15"/>
    </row>
    <row r="15549" spans="4:4" x14ac:dyDescent="0.3">
      <c r="D15549" s="15"/>
    </row>
    <row r="15550" spans="4:4" x14ac:dyDescent="0.3">
      <c r="D15550" s="15"/>
    </row>
    <row r="15551" spans="4:4" x14ac:dyDescent="0.3">
      <c r="D15551" s="15"/>
    </row>
    <row r="15552" spans="4:4" x14ac:dyDescent="0.3">
      <c r="D15552" s="15"/>
    </row>
    <row r="15553" spans="4:4" x14ac:dyDescent="0.3">
      <c r="D15553" s="15"/>
    </row>
    <row r="15554" spans="4:4" x14ac:dyDescent="0.3">
      <c r="D15554" s="15"/>
    </row>
    <row r="15555" spans="4:4" x14ac:dyDescent="0.3">
      <c r="D15555" s="15"/>
    </row>
    <row r="15556" spans="4:4" x14ac:dyDescent="0.3">
      <c r="D15556" s="15"/>
    </row>
    <row r="15557" spans="4:4" x14ac:dyDescent="0.3">
      <c r="D15557" s="15"/>
    </row>
    <row r="15558" spans="4:4" x14ac:dyDescent="0.3">
      <c r="D15558" s="15"/>
    </row>
    <row r="15559" spans="4:4" x14ac:dyDescent="0.3">
      <c r="D15559" s="15"/>
    </row>
    <row r="15560" spans="4:4" x14ac:dyDescent="0.3">
      <c r="D15560" s="15"/>
    </row>
    <row r="15561" spans="4:4" x14ac:dyDescent="0.3">
      <c r="D15561" s="15"/>
    </row>
    <row r="15562" spans="4:4" x14ac:dyDescent="0.3">
      <c r="D15562" s="15"/>
    </row>
    <row r="15563" spans="4:4" x14ac:dyDescent="0.3">
      <c r="D15563" s="15"/>
    </row>
    <row r="15564" spans="4:4" x14ac:dyDescent="0.3">
      <c r="D15564" s="15"/>
    </row>
    <row r="15565" spans="4:4" x14ac:dyDescent="0.3">
      <c r="D15565" s="15"/>
    </row>
    <row r="15566" spans="4:4" x14ac:dyDescent="0.3">
      <c r="D15566" s="15"/>
    </row>
    <row r="15567" spans="4:4" x14ac:dyDescent="0.3">
      <c r="D15567" s="15"/>
    </row>
    <row r="15568" spans="4:4" x14ac:dyDescent="0.3">
      <c r="D15568" s="15"/>
    </row>
    <row r="15569" spans="4:4" x14ac:dyDescent="0.3">
      <c r="D15569" s="15"/>
    </row>
    <row r="15570" spans="4:4" x14ac:dyDescent="0.3">
      <c r="D15570" s="15"/>
    </row>
    <row r="15571" spans="4:4" x14ac:dyDescent="0.3">
      <c r="D15571" s="15"/>
    </row>
    <row r="15572" spans="4:4" x14ac:dyDescent="0.3">
      <c r="D15572" s="15"/>
    </row>
    <row r="15573" spans="4:4" x14ac:dyDescent="0.3">
      <c r="D15573" s="15"/>
    </row>
    <row r="15574" spans="4:4" x14ac:dyDescent="0.3">
      <c r="D15574" s="15"/>
    </row>
    <row r="15575" spans="4:4" x14ac:dyDescent="0.3">
      <c r="D15575" s="15"/>
    </row>
    <row r="15576" spans="4:4" x14ac:dyDescent="0.3">
      <c r="D15576" s="15"/>
    </row>
    <row r="15577" spans="4:4" x14ac:dyDescent="0.3">
      <c r="D15577" s="15"/>
    </row>
    <row r="15578" spans="4:4" x14ac:dyDescent="0.3">
      <c r="D15578" s="15"/>
    </row>
    <row r="15579" spans="4:4" x14ac:dyDescent="0.3">
      <c r="D15579" s="15"/>
    </row>
    <row r="15580" spans="4:4" x14ac:dyDescent="0.3">
      <c r="D15580" s="15"/>
    </row>
    <row r="15581" spans="4:4" x14ac:dyDescent="0.3">
      <c r="D15581" s="15"/>
    </row>
    <row r="15582" spans="4:4" x14ac:dyDescent="0.3">
      <c r="D15582" s="15"/>
    </row>
    <row r="15583" spans="4:4" x14ac:dyDescent="0.3">
      <c r="D15583" s="15"/>
    </row>
    <row r="15584" spans="4:4" x14ac:dyDescent="0.3">
      <c r="D15584" s="15"/>
    </row>
    <row r="15585" spans="4:4" x14ac:dyDescent="0.3">
      <c r="D15585" s="15"/>
    </row>
    <row r="15586" spans="4:4" x14ac:dyDescent="0.3">
      <c r="D15586" s="15"/>
    </row>
    <row r="15587" spans="4:4" x14ac:dyDescent="0.3">
      <c r="D15587" s="15"/>
    </row>
    <row r="15588" spans="4:4" x14ac:dyDescent="0.3">
      <c r="D15588" s="15"/>
    </row>
    <row r="15589" spans="4:4" x14ac:dyDescent="0.3">
      <c r="D15589" s="15"/>
    </row>
    <row r="15590" spans="4:4" x14ac:dyDescent="0.3">
      <c r="D15590" s="15"/>
    </row>
    <row r="15591" spans="4:4" x14ac:dyDescent="0.3">
      <c r="D15591" s="15"/>
    </row>
    <row r="15592" spans="4:4" x14ac:dyDescent="0.3">
      <c r="D15592" s="15"/>
    </row>
    <row r="15593" spans="4:4" x14ac:dyDescent="0.3">
      <c r="D15593" s="15"/>
    </row>
    <row r="15594" spans="4:4" x14ac:dyDescent="0.3">
      <c r="D15594" s="15"/>
    </row>
    <row r="15595" spans="4:4" x14ac:dyDescent="0.3">
      <c r="D15595" s="15"/>
    </row>
    <row r="15596" spans="4:4" x14ac:dyDescent="0.3">
      <c r="D15596" s="15"/>
    </row>
    <row r="15597" spans="4:4" x14ac:dyDescent="0.3">
      <c r="D15597" s="15"/>
    </row>
    <row r="15598" spans="4:4" x14ac:dyDescent="0.3">
      <c r="D15598" s="15"/>
    </row>
    <row r="15599" spans="4:4" x14ac:dyDescent="0.3">
      <c r="D15599" s="15"/>
    </row>
    <row r="15600" spans="4:4" x14ac:dyDescent="0.3">
      <c r="D15600" s="15"/>
    </row>
    <row r="15601" spans="4:4" x14ac:dyDescent="0.3">
      <c r="D15601" s="15"/>
    </row>
    <row r="15602" spans="4:4" x14ac:dyDescent="0.3">
      <c r="D15602" s="15"/>
    </row>
    <row r="15603" spans="4:4" x14ac:dyDescent="0.3">
      <c r="D15603" s="15"/>
    </row>
    <row r="15604" spans="4:4" x14ac:dyDescent="0.3">
      <c r="D15604" s="15"/>
    </row>
    <row r="15605" spans="4:4" x14ac:dyDescent="0.3">
      <c r="D15605" s="15"/>
    </row>
    <row r="15606" spans="4:4" x14ac:dyDescent="0.3">
      <c r="D15606" s="15"/>
    </row>
    <row r="15607" spans="4:4" x14ac:dyDescent="0.3">
      <c r="D15607" s="15"/>
    </row>
    <row r="15608" spans="4:4" x14ac:dyDescent="0.3">
      <c r="D15608" s="15"/>
    </row>
    <row r="15609" spans="4:4" x14ac:dyDescent="0.3">
      <c r="D15609" s="15"/>
    </row>
    <row r="15610" spans="4:4" x14ac:dyDescent="0.3">
      <c r="D15610" s="15"/>
    </row>
    <row r="15611" spans="4:4" x14ac:dyDescent="0.3">
      <c r="D15611" s="15"/>
    </row>
    <row r="15612" spans="4:4" x14ac:dyDescent="0.3">
      <c r="D15612" s="15"/>
    </row>
    <row r="15613" spans="4:4" x14ac:dyDescent="0.3">
      <c r="D15613" s="15"/>
    </row>
    <row r="15614" spans="4:4" x14ac:dyDescent="0.3">
      <c r="D15614" s="15"/>
    </row>
    <row r="15615" spans="4:4" x14ac:dyDescent="0.3">
      <c r="D15615" s="15"/>
    </row>
    <row r="15616" spans="4:4" x14ac:dyDescent="0.3">
      <c r="D15616" s="15"/>
    </row>
    <row r="15617" spans="4:4" x14ac:dyDescent="0.3">
      <c r="D15617" s="15"/>
    </row>
    <row r="15618" spans="4:4" x14ac:dyDescent="0.3">
      <c r="D15618" s="15"/>
    </row>
    <row r="15619" spans="4:4" x14ac:dyDescent="0.3">
      <c r="D15619" s="15"/>
    </row>
    <row r="15620" spans="4:4" x14ac:dyDescent="0.3">
      <c r="D15620" s="15"/>
    </row>
    <row r="15621" spans="4:4" x14ac:dyDescent="0.3">
      <c r="D15621" s="15"/>
    </row>
    <row r="15622" spans="4:4" x14ac:dyDescent="0.3">
      <c r="D15622" s="15"/>
    </row>
    <row r="15623" spans="4:4" x14ac:dyDescent="0.3">
      <c r="D15623" s="15"/>
    </row>
    <row r="15624" spans="4:4" x14ac:dyDescent="0.3">
      <c r="D15624" s="15"/>
    </row>
    <row r="15625" spans="4:4" x14ac:dyDescent="0.3">
      <c r="D15625" s="15"/>
    </row>
    <row r="15626" spans="4:4" x14ac:dyDescent="0.3">
      <c r="D15626" s="15"/>
    </row>
    <row r="15627" spans="4:4" x14ac:dyDescent="0.3">
      <c r="D15627" s="15"/>
    </row>
    <row r="15628" spans="4:4" x14ac:dyDescent="0.3">
      <c r="D15628" s="15"/>
    </row>
    <row r="15629" spans="4:4" x14ac:dyDescent="0.3">
      <c r="D15629" s="15"/>
    </row>
    <row r="15630" spans="4:4" x14ac:dyDescent="0.3">
      <c r="D15630" s="15"/>
    </row>
    <row r="15631" spans="4:4" x14ac:dyDescent="0.3">
      <c r="D15631" s="15"/>
    </row>
    <row r="15632" spans="4:4" x14ac:dyDescent="0.3">
      <c r="D15632" s="15"/>
    </row>
    <row r="15633" spans="4:4" x14ac:dyDescent="0.3">
      <c r="D15633" s="15"/>
    </row>
    <row r="15634" spans="4:4" x14ac:dyDescent="0.3">
      <c r="D15634" s="15"/>
    </row>
    <row r="15635" spans="4:4" x14ac:dyDescent="0.3">
      <c r="D15635" s="15"/>
    </row>
    <row r="15636" spans="4:4" x14ac:dyDescent="0.3">
      <c r="D15636" s="15"/>
    </row>
    <row r="15637" spans="4:4" x14ac:dyDescent="0.3">
      <c r="D15637" s="15"/>
    </row>
    <row r="15638" spans="4:4" x14ac:dyDescent="0.3">
      <c r="D15638" s="15"/>
    </row>
    <row r="15639" spans="4:4" x14ac:dyDescent="0.3">
      <c r="D15639" s="15"/>
    </row>
    <row r="15640" spans="4:4" x14ac:dyDescent="0.3">
      <c r="D15640" s="15"/>
    </row>
    <row r="15641" spans="4:4" x14ac:dyDescent="0.3">
      <c r="D15641" s="15"/>
    </row>
    <row r="15642" spans="4:4" x14ac:dyDescent="0.3">
      <c r="D15642" s="15"/>
    </row>
    <row r="15643" spans="4:4" x14ac:dyDescent="0.3">
      <c r="D15643" s="15"/>
    </row>
    <row r="15644" spans="4:4" x14ac:dyDescent="0.3">
      <c r="D15644" s="15"/>
    </row>
    <row r="15645" spans="4:4" x14ac:dyDescent="0.3">
      <c r="D15645" s="15"/>
    </row>
    <row r="15646" spans="4:4" x14ac:dyDescent="0.3">
      <c r="D15646" s="15"/>
    </row>
    <row r="15647" spans="4:4" x14ac:dyDescent="0.3">
      <c r="D15647" s="15"/>
    </row>
    <row r="15648" spans="4:4" x14ac:dyDescent="0.3">
      <c r="D15648" s="15"/>
    </row>
    <row r="15649" spans="4:4" x14ac:dyDescent="0.3">
      <c r="D15649" s="15"/>
    </row>
    <row r="15650" spans="4:4" x14ac:dyDescent="0.3">
      <c r="D15650" s="15"/>
    </row>
    <row r="15651" spans="4:4" x14ac:dyDescent="0.3">
      <c r="D15651" s="15"/>
    </row>
    <row r="15652" spans="4:4" x14ac:dyDescent="0.3">
      <c r="D15652" s="15"/>
    </row>
    <row r="15653" spans="4:4" x14ac:dyDescent="0.3">
      <c r="D15653" s="15"/>
    </row>
    <row r="15654" spans="4:4" x14ac:dyDescent="0.3">
      <c r="D15654" s="15"/>
    </row>
    <row r="15655" spans="4:4" x14ac:dyDescent="0.3">
      <c r="D15655" s="15"/>
    </row>
    <row r="15656" spans="4:4" x14ac:dyDescent="0.3">
      <c r="D15656" s="15"/>
    </row>
    <row r="15657" spans="4:4" x14ac:dyDescent="0.3">
      <c r="D15657" s="15"/>
    </row>
    <row r="15658" spans="4:4" x14ac:dyDescent="0.3">
      <c r="D15658" s="15"/>
    </row>
    <row r="15659" spans="4:4" x14ac:dyDescent="0.3">
      <c r="D15659" s="15"/>
    </row>
    <row r="15660" spans="4:4" x14ac:dyDescent="0.3">
      <c r="D15660" s="15"/>
    </row>
    <row r="15661" spans="4:4" x14ac:dyDescent="0.3">
      <c r="D15661" s="15"/>
    </row>
    <row r="15662" spans="4:4" x14ac:dyDescent="0.3">
      <c r="D15662" s="15"/>
    </row>
    <row r="15663" spans="4:4" x14ac:dyDescent="0.3">
      <c r="D15663" s="15"/>
    </row>
    <row r="15664" spans="4:4" x14ac:dyDescent="0.3">
      <c r="D15664" s="15"/>
    </row>
    <row r="15665" spans="4:4" x14ac:dyDescent="0.3">
      <c r="D15665" s="15"/>
    </row>
    <row r="15666" spans="4:4" x14ac:dyDescent="0.3">
      <c r="D15666" s="15"/>
    </row>
    <row r="15667" spans="4:4" x14ac:dyDescent="0.3">
      <c r="D15667" s="15"/>
    </row>
    <row r="15668" spans="4:4" x14ac:dyDescent="0.3">
      <c r="D15668" s="15"/>
    </row>
    <row r="15669" spans="4:4" x14ac:dyDescent="0.3">
      <c r="D15669" s="15"/>
    </row>
    <row r="15670" spans="4:4" x14ac:dyDescent="0.3">
      <c r="D15670" s="15"/>
    </row>
    <row r="15671" spans="4:4" x14ac:dyDescent="0.3">
      <c r="D15671" s="15"/>
    </row>
    <row r="15672" spans="4:4" x14ac:dyDescent="0.3">
      <c r="D15672" s="15"/>
    </row>
    <row r="15673" spans="4:4" x14ac:dyDescent="0.3">
      <c r="D15673" s="15"/>
    </row>
    <row r="15674" spans="4:4" x14ac:dyDescent="0.3">
      <c r="D15674" s="15"/>
    </row>
    <row r="15675" spans="4:4" x14ac:dyDescent="0.3">
      <c r="D15675" s="15"/>
    </row>
    <row r="15676" spans="4:4" x14ac:dyDescent="0.3">
      <c r="D15676" s="15"/>
    </row>
    <row r="15677" spans="4:4" x14ac:dyDescent="0.3">
      <c r="D15677" s="15"/>
    </row>
    <row r="15678" spans="4:4" x14ac:dyDescent="0.3">
      <c r="D15678" s="15"/>
    </row>
    <row r="15679" spans="4:4" x14ac:dyDescent="0.3">
      <c r="D15679" s="15"/>
    </row>
    <row r="15680" spans="4:4" x14ac:dyDescent="0.3">
      <c r="D15680" s="15"/>
    </row>
    <row r="15681" spans="4:4" x14ac:dyDescent="0.3">
      <c r="D15681" s="15"/>
    </row>
    <row r="15682" spans="4:4" x14ac:dyDescent="0.3">
      <c r="D15682" s="15"/>
    </row>
    <row r="15683" spans="4:4" x14ac:dyDescent="0.3">
      <c r="D15683" s="15"/>
    </row>
    <row r="15684" spans="4:4" x14ac:dyDescent="0.3">
      <c r="D15684" s="15"/>
    </row>
    <row r="15685" spans="4:4" x14ac:dyDescent="0.3">
      <c r="D15685" s="15"/>
    </row>
    <row r="15686" spans="4:4" x14ac:dyDescent="0.3">
      <c r="D15686" s="15"/>
    </row>
    <row r="15687" spans="4:4" x14ac:dyDescent="0.3">
      <c r="D15687" s="15"/>
    </row>
    <row r="15688" spans="4:4" x14ac:dyDescent="0.3">
      <c r="D15688" s="15"/>
    </row>
    <row r="15689" spans="4:4" x14ac:dyDescent="0.3">
      <c r="D15689" s="15"/>
    </row>
    <row r="15690" spans="4:4" x14ac:dyDescent="0.3">
      <c r="D15690" s="15"/>
    </row>
    <row r="15691" spans="4:4" x14ac:dyDescent="0.3">
      <c r="D15691" s="15"/>
    </row>
    <row r="15692" spans="4:4" x14ac:dyDescent="0.3">
      <c r="D15692" s="15"/>
    </row>
    <row r="15693" spans="4:4" x14ac:dyDescent="0.3">
      <c r="D15693" s="15"/>
    </row>
    <row r="15694" spans="4:4" x14ac:dyDescent="0.3">
      <c r="D15694" s="15"/>
    </row>
    <row r="15695" spans="4:4" x14ac:dyDescent="0.3">
      <c r="D15695" s="15"/>
    </row>
    <row r="15696" spans="4:4" x14ac:dyDescent="0.3">
      <c r="D15696" s="15"/>
    </row>
    <row r="15697" spans="4:4" x14ac:dyDescent="0.3">
      <c r="D15697" s="15"/>
    </row>
    <row r="15698" spans="4:4" x14ac:dyDescent="0.3">
      <c r="D15698" s="15"/>
    </row>
    <row r="15699" spans="4:4" x14ac:dyDescent="0.3">
      <c r="D15699" s="15"/>
    </row>
    <row r="15700" spans="4:4" x14ac:dyDescent="0.3">
      <c r="D15700" s="15"/>
    </row>
    <row r="15701" spans="4:4" x14ac:dyDescent="0.3">
      <c r="D15701" s="15"/>
    </row>
    <row r="15702" spans="4:4" x14ac:dyDescent="0.3">
      <c r="D15702" s="15"/>
    </row>
    <row r="15703" spans="4:4" x14ac:dyDescent="0.3">
      <c r="D15703" s="15"/>
    </row>
    <row r="15704" spans="4:4" x14ac:dyDescent="0.3">
      <c r="D15704" s="15"/>
    </row>
    <row r="15705" spans="4:4" x14ac:dyDescent="0.3">
      <c r="D15705" s="15"/>
    </row>
    <row r="15706" spans="4:4" x14ac:dyDescent="0.3">
      <c r="D15706" s="15"/>
    </row>
    <row r="15707" spans="4:4" x14ac:dyDescent="0.3">
      <c r="D15707" s="15"/>
    </row>
    <row r="15708" spans="4:4" x14ac:dyDescent="0.3">
      <c r="D15708" s="15"/>
    </row>
    <row r="15709" spans="4:4" x14ac:dyDescent="0.3">
      <c r="D15709" s="15"/>
    </row>
    <row r="15710" spans="4:4" x14ac:dyDescent="0.3">
      <c r="D15710" s="15"/>
    </row>
    <row r="15711" spans="4:4" x14ac:dyDescent="0.3">
      <c r="D15711" s="15"/>
    </row>
    <row r="15712" spans="4:4" x14ac:dyDescent="0.3">
      <c r="D15712" s="15"/>
    </row>
    <row r="15713" spans="4:4" x14ac:dyDescent="0.3">
      <c r="D15713" s="15"/>
    </row>
    <row r="15714" spans="4:4" x14ac:dyDescent="0.3">
      <c r="D15714" s="15"/>
    </row>
    <row r="15715" spans="4:4" x14ac:dyDescent="0.3">
      <c r="D15715" s="15"/>
    </row>
    <row r="15716" spans="4:4" x14ac:dyDescent="0.3">
      <c r="D15716" s="15"/>
    </row>
    <row r="15717" spans="4:4" x14ac:dyDescent="0.3">
      <c r="D15717" s="15"/>
    </row>
    <row r="15718" spans="4:4" x14ac:dyDescent="0.3">
      <c r="D15718" s="15"/>
    </row>
    <row r="15719" spans="4:4" x14ac:dyDescent="0.3">
      <c r="D15719" s="15"/>
    </row>
    <row r="15720" spans="4:4" x14ac:dyDescent="0.3">
      <c r="D15720" s="15"/>
    </row>
    <row r="15721" spans="4:4" x14ac:dyDescent="0.3">
      <c r="D15721" s="15"/>
    </row>
    <row r="15722" spans="4:4" x14ac:dyDescent="0.3">
      <c r="D15722" s="15"/>
    </row>
    <row r="15723" spans="4:4" x14ac:dyDescent="0.3">
      <c r="D15723" s="15"/>
    </row>
    <row r="15724" spans="4:4" x14ac:dyDescent="0.3">
      <c r="D15724" s="15"/>
    </row>
    <row r="15725" spans="4:4" x14ac:dyDescent="0.3">
      <c r="D15725" s="15"/>
    </row>
    <row r="15726" spans="4:4" x14ac:dyDescent="0.3">
      <c r="D15726" s="15"/>
    </row>
    <row r="15727" spans="4:4" x14ac:dyDescent="0.3">
      <c r="D15727" s="15"/>
    </row>
    <row r="15728" spans="4:4" x14ac:dyDescent="0.3">
      <c r="D15728" s="15"/>
    </row>
    <row r="15729" spans="4:4" x14ac:dyDescent="0.3">
      <c r="D15729" s="15"/>
    </row>
    <row r="15730" spans="4:4" x14ac:dyDescent="0.3">
      <c r="D15730" s="15"/>
    </row>
    <row r="15731" spans="4:4" x14ac:dyDescent="0.3">
      <c r="D15731" s="15"/>
    </row>
    <row r="15732" spans="4:4" x14ac:dyDescent="0.3">
      <c r="D15732" s="15"/>
    </row>
    <row r="15733" spans="4:4" x14ac:dyDescent="0.3">
      <c r="D15733" s="15"/>
    </row>
    <row r="15734" spans="4:4" x14ac:dyDescent="0.3">
      <c r="D15734" s="15"/>
    </row>
    <row r="15735" spans="4:4" x14ac:dyDescent="0.3">
      <c r="D15735" s="15"/>
    </row>
    <row r="15736" spans="4:4" x14ac:dyDescent="0.3">
      <c r="D15736" s="15"/>
    </row>
    <row r="15737" spans="4:4" x14ac:dyDescent="0.3">
      <c r="D15737" s="15"/>
    </row>
    <row r="15738" spans="4:4" x14ac:dyDescent="0.3">
      <c r="D15738" s="15"/>
    </row>
    <row r="15739" spans="4:4" x14ac:dyDescent="0.3">
      <c r="D15739" s="15"/>
    </row>
    <row r="15740" spans="4:4" x14ac:dyDescent="0.3">
      <c r="D15740" s="15"/>
    </row>
    <row r="15741" spans="4:4" x14ac:dyDescent="0.3">
      <c r="D15741" s="15"/>
    </row>
    <row r="15742" spans="4:4" x14ac:dyDescent="0.3">
      <c r="D15742" s="15"/>
    </row>
    <row r="15743" spans="4:4" x14ac:dyDescent="0.3">
      <c r="D15743" s="15"/>
    </row>
    <row r="15744" spans="4:4" x14ac:dyDescent="0.3">
      <c r="D15744" s="15"/>
    </row>
    <row r="15745" spans="4:4" x14ac:dyDescent="0.3">
      <c r="D15745" s="15"/>
    </row>
    <row r="15746" spans="4:4" x14ac:dyDescent="0.3">
      <c r="D15746" s="15"/>
    </row>
    <row r="15747" spans="4:4" x14ac:dyDescent="0.3">
      <c r="D15747" s="15"/>
    </row>
    <row r="15748" spans="4:4" x14ac:dyDescent="0.3">
      <c r="D15748" s="15"/>
    </row>
    <row r="15749" spans="4:4" x14ac:dyDescent="0.3">
      <c r="D15749" s="15"/>
    </row>
    <row r="15750" spans="4:4" x14ac:dyDescent="0.3">
      <c r="D15750" s="15"/>
    </row>
    <row r="15751" spans="4:4" x14ac:dyDescent="0.3">
      <c r="D15751" s="15"/>
    </row>
    <row r="15752" spans="4:4" x14ac:dyDescent="0.3">
      <c r="D15752" s="15"/>
    </row>
    <row r="15753" spans="4:4" x14ac:dyDescent="0.3">
      <c r="D15753" s="15"/>
    </row>
    <row r="15754" spans="4:4" x14ac:dyDescent="0.3">
      <c r="D15754" s="15"/>
    </row>
    <row r="15755" spans="4:4" x14ac:dyDescent="0.3">
      <c r="D15755" s="15"/>
    </row>
    <row r="15756" spans="4:4" x14ac:dyDescent="0.3">
      <c r="D15756" s="15"/>
    </row>
    <row r="15757" spans="4:4" x14ac:dyDescent="0.3">
      <c r="D15757" s="15"/>
    </row>
    <row r="15758" spans="4:4" x14ac:dyDescent="0.3">
      <c r="D15758" s="15"/>
    </row>
    <row r="15759" spans="4:4" x14ac:dyDescent="0.3">
      <c r="D15759" s="15"/>
    </row>
    <row r="15760" spans="4:4" x14ac:dyDescent="0.3">
      <c r="D15760" s="15"/>
    </row>
    <row r="15761" spans="4:4" x14ac:dyDescent="0.3">
      <c r="D15761" s="15"/>
    </row>
    <row r="15762" spans="4:4" x14ac:dyDescent="0.3">
      <c r="D15762" s="15"/>
    </row>
    <row r="15763" spans="4:4" x14ac:dyDescent="0.3">
      <c r="D15763" s="15"/>
    </row>
    <row r="15764" spans="4:4" x14ac:dyDescent="0.3">
      <c r="D15764" s="15"/>
    </row>
    <row r="15765" spans="4:4" x14ac:dyDescent="0.3">
      <c r="D15765" s="15"/>
    </row>
    <row r="15766" spans="4:4" x14ac:dyDescent="0.3">
      <c r="D15766" s="15"/>
    </row>
    <row r="15767" spans="4:4" x14ac:dyDescent="0.3">
      <c r="D15767" s="15"/>
    </row>
    <row r="15768" spans="4:4" x14ac:dyDescent="0.3">
      <c r="D15768" s="15"/>
    </row>
    <row r="15769" spans="4:4" x14ac:dyDescent="0.3">
      <c r="D15769" s="15"/>
    </row>
    <row r="15770" spans="4:4" x14ac:dyDescent="0.3">
      <c r="D15770" s="15"/>
    </row>
    <row r="15771" spans="4:4" x14ac:dyDescent="0.3">
      <c r="D15771" s="15"/>
    </row>
    <row r="15772" spans="4:4" x14ac:dyDescent="0.3">
      <c r="D15772" s="15"/>
    </row>
    <row r="15773" spans="4:4" x14ac:dyDescent="0.3">
      <c r="D15773" s="15"/>
    </row>
    <row r="15774" spans="4:4" x14ac:dyDescent="0.3">
      <c r="D15774" s="15"/>
    </row>
    <row r="15775" spans="4:4" x14ac:dyDescent="0.3">
      <c r="D15775" s="15"/>
    </row>
    <row r="15776" spans="4:4" x14ac:dyDescent="0.3">
      <c r="D15776" s="15"/>
    </row>
    <row r="15777" spans="4:4" x14ac:dyDescent="0.3">
      <c r="D15777" s="15"/>
    </row>
    <row r="15778" spans="4:4" x14ac:dyDescent="0.3">
      <c r="D15778" s="15"/>
    </row>
    <row r="15779" spans="4:4" x14ac:dyDescent="0.3">
      <c r="D15779" s="15"/>
    </row>
    <row r="15780" spans="4:4" x14ac:dyDescent="0.3">
      <c r="D15780" s="15"/>
    </row>
    <row r="15781" spans="4:4" x14ac:dyDescent="0.3">
      <c r="D15781" s="15"/>
    </row>
    <row r="15782" spans="4:4" x14ac:dyDescent="0.3">
      <c r="D15782" s="15"/>
    </row>
    <row r="15783" spans="4:4" x14ac:dyDescent="0.3">
      <c r="D15783" s="15"/>
    </row>
    <row r="15784" spans="4:4" x14ac:dyDescent="0.3">
      <c r="D15784" s="15"/>
    </row>
    <row r="15785" spans="4:4" x14ac:dyDescent="0.3">
      <c r="D15785" s="15"/>
    </row>
    <row r="15786" spans="4:4" x14ac:dyDescent="0.3">
      <c r="D15786" s="15"/>
    </row>
    <row r="15787" spans="4:4" x14ac:dyDescent="0.3">
      <c r="D15787" s="15"/>
    </row>
    <row r="15788" spans="4:4" x14ac:dyDescent="0.3">
      <c r="D15788" s="15"/>
    </row>
    <row r="15789" spans="4:4" x14ac:dyDescent="0.3">
      <c r="D15789" s="15"/>
    </row>
    <row r="15790" spans="4:4" x14ac:dyDescent="0.3">
      <c r="D15790" s="15"/>
    </row>
    <row r="15791" spans="4:4" x14ac:dyDescent="0.3">
      <c r="D15791" s="15"/>
    </row>
    <row r="15792" spans="4:4" x14ac:dyDescent="0.3">
      <c r="D15792" s="15"/>
    </row>
    <row r="15793" spans="4:4" x14ac:dyDescent="0.3">
      <c r="D15793" s="15"/>
    </row>
    <row r="15794" spans="4:4" x14ac:dyDescent="0.3">
      <c r="D15794" s="15"/>
    </row>
    <row r="15795" spans="4:4" x14ac:dyDescent="0.3">
      <c r="D15795" s="15"/>
    </row>
    <row r="15796" spans="4:4" x14ac:dyDescent="0.3">
      <c r="D15796" s="15"/>
    </row>
    <row r="15797" spans="4:4" x14ac:dyDescent="0.3">
      <c r="D15797" s="15"/>
    </row>
    <row r="15798" spans="4:4" x14ac:dyDescent="0.3">
      <c r="D15798" s="15"/>
    </row>
    <row r="15799" spans="4:4" x14ac:dyDescent="0.3">
      <c r="D15799" s="15"/>
    </row>
    <row r="15800" spans="4:4" x14ac:dyDescent="0.3">
      <c r="D15800" s="15"/>
    </row>
    <row r="15801" spans="4:4" x14ac:dyDescent="0.3">
      <c r="D15801" s="15"/>
    </row>
    <row r="15802" spans="4:4" x14ac:dyDescent="0.3">
      <c r="D15802" s="15"/>
    </row>
    <row r="15803" spans="4:4" x14ac:dyDescent="0.3">
      <c r="D15803" s="15"/>
    </row>
    <row r="15804" spans="4:4" x14ac:dyDescent="0.3">
      <c r="D15804" s="15"/>
    </row>
    <row r="15805" spans="4:4" x14ac:dyDescent="0.3">
      <c r="D15805" s="15"/>
    </row>
    <row r="15806" spans="4:4" x14ac:dyDescent="0.3">
      <c r="D15806" s="15"/>
    </row>
    <row r="15807" spans="4:4" x14ac:dyDescent="0.3">
      <c r="D15807" s="15"/>
    </row>
    <row r="15808" spans="4:4" x14ac:dyDescent="0.3">
      <c r="D15808" s="15"/>
    </row>
    <row r="15809" spans="4:4" x14ac:dyDescent="0.3">
      <c r="D15809" s="15"/>
    </row>
    <row r="15810" spans="4:4" x14ac:dyDescent="0.3">
      <c r="D15810" s="15"/>
    </row>
    <row r="15811" spans="4:4" x14ac:dyDescent="0.3">
      <c r="D15811" s="15"/>
    </row>
    <row r="15812" spans="4:4" x14ac:dyDescent="0.3">
      <c r="D15812" s="15"/>
    </row>
    <row r="15813" spans="4:4" x14ac:dyDescent="0.3">
      <c r="D15813" s="15"/>
    </row>
    <row r="15814" spans="4:4" x14ac:dyDescent="0.3">
      <c r="D15814" s="15"/>
    </row>
    <row r="15815" spans="4:4" x14ac:dyDescent="0.3">
      <c r="D15815" s="15"/>
    </row>
    <row r="15816" spans="4:4" x14ac:dyDescent="0.3">
      <c r="D15816" s="15"/>
    </row>
    <row r="15817" spans="4:4" x14ac:dyDescent="0.3">
      <c r="D15817" s="15"/>
    </row>
    <row r="15818" spans="4:4" x14ac:dyDescent="0.3">
      <c r="D15818" s="15"/>
    </row>
    <row r="15819" spans="4:4" x14ac:dyDescent="0.3">
      <c r="D15819" s="15"/>
    </row>
    <row r="15820" spans="4:4" x14ac:dyDescent="0.3">
      <c r="D15820" s="15"/>
    </row>
    <row r="15821" spans="4:4" x14ac:dyDescent="0.3">
      <c r="D15821" s="15"/>
    </row>
    <row r="15822" spans="4:4" x14ac:dyDescent="0.3">
      <c r="D15822" s="15"/>
    </row>
    <row r="15823" spans="4:4" x14ac:dyDescent="0.3">
      <c r="D15823" s="15"/>
    </row>
    <row r="15824" spans="4:4" x14ac:dyDescent="0.3">
      <c r="D15824" s="15"/>
    </row>
    <row r="15825" spans="4:4" x14ac:dyDescent="0.3">
      <c r="D15825" s="15"/>
    </row>
    <row r="15826" spans="4:4" x14ac:dyDescent="0.3">
      <c r="D15826" s="15"/>
    </row>
    <row r="15827" spans="4:4" x14ac:dyDescent="0.3">
      <c r="D15827" s="15"/>
    </row>
    <row r="15828" spans="4:4" x14ac:dyDescent="0.3">
      <c r="D15828" s="15"/>
    </row>
    <row r="15829" spans="4:4" x14ac:dyDescent="0.3">
      <c r="D15829" s="15"/>
    </row>
    <row r="15830" spans="4:4" x14ac:dyDescent="0.3">
      <c r="D15830" s="15"/>
    </row>
    <row r="15831" spans="4:4" x14ac:dyDescent="0.3">
      <c r="D15831" s="15"/>
    </row>
    <row r="15832" spans="4:4" x14ac:dyDescent="0.3">
      <c r="D15832" s="15"/>
    </row>
    <row r="15833" spans="4:4" x14ac:dyDescent="0.3">
      <c r="D15833" s="15"/>
    </row>
    <row r="15834" spans="4:4" x14ac:dyDescent="0.3">
      <c r="D15834" s="15"/>
    </row>
    <row r="15835" spans="4:4" x14ac:dyDescent="0.3">
      <c r="D15835" s="15"/>
    </row>
    <row r="15836" spans="4:4" x14ac:dyDescent="0.3">
      <c r="D15836" s="15"/>
    </row>
    <row r="15837" spans="4:4" x14ac:dyDescent="0.3">
      <c r="D15837" s="15"/>
    </row>
    <row r="15838" spans="4:4" x14ac:dyDescent="0.3">
      <c r="D15838" s="15"/>
    </row>
    <row r="15839" spans="4:4" x14ac:dyDescent="0.3">
      <c r="D15839" s="15"/>
    </row>
    <row r="15840" spans="4:4" x14ac:dyDescent="0.3">
      <c r="D15840" s="15"/>
    </row>
    <row r="15841" spans="4:4" x14ac:dyDescent="0.3">
      <c r="D15841" s="15"/>
    </row>
    <row r="15842" spans="4:4" x14ac:dyDescent="0.3">
      <c r="D15842" s="15"/>
    </row>
    <row r="15843" spans="4:4" x14ac:dyDescent="0.3">
      <c r="D15843" s="15"/>
    </row>
    <row r="15844" spans="4:4" x14ac:dyDescent="0.3">
      <c r="D15844" s="15"/>
    </row>
    <row r="15845" spans="4:4" x14ac:dyDescent="0.3">
      <c r="D15845" s="15"/>
    </row>
    <row r="15846" spans="4:4" x14ac:dyDescent="0.3">
      <c r="D15846" s="15"/>
    </row>
    <row r="15847" spans="4:4" x14ac:dyDescent="0.3">
      <c r="D15847" s="15"/>
    </row>
    <row r="15848" spans="4:4" x14ac:dyDescent="0.3">
      <c r="D15848" s="15"/>
    </row>
    <row r="15849" spans="4:4" x14ac:dyDescent="0.3">
      <c r="D15849" s="15"/>
    </row>
    <row r="15850" spans="4:4" x14ac:dyDescent="0.3">
      <c r="D15850" s="15"/>
    </row>
    <row r="15851" spans="4:4" x14ac:dyDescent="0.3">
      <c r="D15851" s="15"/>
    </row>
    <row r="15852" spans="4:4" x14ac:dyDescent="0.3">
      <c r="D15852" s="15"/>
    </row>
    <row r="15853" spans="4:4" x14ac:dyDescent="0.3">
      <c r="D15853" s="15"/>
    </row>
    <row r="15854" spans="4:4" x14ac:dyDescent="0.3">
      <c r="D15854" s="15"/>
    </row>
    <row r="15855" spans="4:4" x14ac:dyDescent="0.3">
      <c r="D15855" s="15"/>
    </row>
    <row r="15856" spans="4:4" x14ac:dyDescent="0.3">
      <c r="D15856" s="15"/>
    </row>
    <row r="15857" spans="4:4" x14ac:dyDescent="0.3">
      <c r="D15857" s="15"/>
    </row>
    <row r="15858" spans="4:4" x14ac:dyDescent="0.3">
      <c r="D15858" s="15"/>
    </row>
    <row r="15859" spans="4:4" x14ac:dyDescent="0.3">
      <c r="D15859" s="15"/>
    </row>
    <row r="15860" spans="4:4" x14ac:dyDescent="0.3">
      <c r="D15860" s="15"/>
    </row>
    <row r="15861" spans="4:4" x14ac:dyDescent="0.3">
      <c r="D15861" s="15"/>
    </row>
    <row r="15862" spans="4:4" x14ac:dyDescent="0.3">
      <c r="D15862" s="15"/>
    </row>
    <row r="15863" spans="4:4" x14ac:dyDescent="0.3">
      <c r="D15863" s="15"/>
    </row>
    <row r="15864" spans="4:4" x14ac:dyDescent="0.3">
      <c r="D15864" s="15"/>
    </row>
    <row r="15865" spans="4:4" x14ac:dyDescent="0.3">
      <c r="D15865" s="15"/>
    </row>
    <row r="15866" spans="4:4" x14ac:dyDescent="0.3">
      <c r="D15866" s="15"/>
    </row>
    <row r="15867" spans="4:4" x14ac:dyDescent="0.3">
      <c r="D15867" s="15"/>
    </row>
    <row r="15868" spans="4:4" x14ac:dyDescent="0.3">
      <c r="D15868" s="15"/>
    </row>
    <row r="15869" spans="4:4" x14ac:dyDescent="0.3">
      <c r="D15869" s="15"/>
    </row>
    <row r="15870" spans="4:4" x14ac:dyDescent="0.3">
      <c r="D15870" s="15"/>
    </row>
    <row r="15871" spans="4:4" x14ac:dyDescent="0.3">
      <c r="D15871" s="15"/>
    </row>
    <row r="15872" spans="4:4" x14ac:dyDescent="0.3">
      <c r="D15872" s="15"/>
    </row>
    <row r="15873" spans="4:4" x14ac:dyDescent="0.3">
      <c r="D15873" s="15"/>
    </row>
    <row r="15874" spans="4:4" x14ac:dyDescent="0.3">
      <c r="D15874" s="15"/>
    </row>
    <row r="15875" spans="4:4" x14ac:dyDescent="0.3">
      <c r="D15875" s="15"/>
    </row>
    <row r="15876" spans="4:4" x14ac:dyDescent="0.3">
      <c r="D15876" s="15"/>
    </row>
    <row r="15877" spans="4:4" x14ac:dyDescent="0.3">
      <c r="D15877" s="15"/>
    </row>
    <row r="15878" spans="4:4" x14ac:dyDescent="0.3">
      <c r="D15878" s="15"/>
    </row>
    <row r="15879" spans="4:4" x14ac:dyDescent="0.3">
      <c r="D15879" s="15"/>
    </row>
    <row r="15880" spans="4:4" x14ac:dyDescent="0.3">
      <c r="D15880" s="15"/>
    </row>
    <row r="15881" spans="4:4" x14ac:dyDescent="0.3">
      <c r="D15881" s="15"/>
    </row>
    <row r="15882" spans="4:4" x14ac:dyDescent="0.3">
      <c r="D15882" s="15"/>
    </row>
    <row r="15883" spans="4:4" x14ac:dyDescent="0.3">
      <c r="D15883" s="15"/>
    </row>
    <row r="15884" spans="4:4" x14ac:dyDescent="0.3">
      <c r="D15884" s="15"/>
    </row>
    <row r="15885" spans="4:4" x14ac:dyDescent="0.3">
      <c r="D15885" s="15"/>
    </row>
    <row r="15886" spans="4:4" x14ac:dyDescent="0.3">
      <c r="D15886" s="15"/>
    </row>
    <row r="15887" spans="4:4" x14ac:dyDescent="0.3">
      <c r="D15887" s="15"/>
    </row>
    <row r="15888" spans="4:4" x14ac:dyDescent="0.3">
      <c r="D15888" s="15"/>
    </row>
    <row r="15889" spans="4:4" x14ac:dyDescent="0.3">
      <c r="D15889" s="15"/>
    </row>
    <row r="15890" spans="4:4" x14ac:dyDescent="0.3">
      <c r="D15890" s="15"/>
    </row>
    <row r="15891" spans="4:4" x14ac:dyDescent="0.3">
      <c r="D15891" s="15"/>
    </row>
    <row r="15892" spans="4:4" x14ac:dyDescent="0.3">
      <c r="D15892" s="15"/>
    </row>
    <row r="15893" spans="4:4" x14ac:dyDescent="0.3">
      <c r="D15893" s="15"/>
    </row>
    <row r="15894" spans="4:4" x14ac:dyDescent="0.3">
      <c r="D15894" s="15"/>
    </row>
    <row r="15895" spans="4:4" x14ac:dyDescent="0.3">
      <c r="D15895" s="15"/>
    </row>
    <row r="15896" spans="4:4" x14ac:dyDescent="0.3">
      <c r="D15896" s="15"/>
    </row>
    <row r="15897" spans="4:4" x14ac:dyDescent="0.3">
      <c r="D15897" s="15"/>
    </row>
    <row r="15898" spans="4:4" x14ac:dyDescent="0.3">
      <c r="D15898" s="15"/>
    </row>
    <row r="15899" spans="4:4" x14ac:dyDescent="0.3">
      <c r="D15899" s="15"/>
    </row>
    <row r="15900" spans="4:4" x14ac:dyDescent="0.3">
      <c r="D15900" s="15"/>
    </row>
    <row r="15901" spans="4:4" x14ac:dyDescent="0.3">
      <c r="D15901" s="15"/>
    </row>
    <row r="15902" spans="4:4" x14ac:dyDescent="0.3">
      <c r="D15902" s="15"/>
    </row>
    <row r="15903" spans="4:4" x14ac:dyDescent="0.3">
      <c r="D15903" s="15"/>
    </row>
    <row r="15904" spans="4:4" x14ac:dyDescent="0.3">
      <c r="D15904" s="15"/>
    </row>
    <row r="15905" spans="4:4" x14ac:dyDescent="0.3">
      <c r="D15905" s="15"/>
    </row>
    <row r="15906" spans="4:4" x14ac:dyDescent="0.3">
      <c r="D15906" s="15"/>
    </row>
    <row r="15907" spans="4:4" x14ac:dyDescent="0.3">
      <c r="D15907" s="15"/>
    </row>
    <row r="15908" spans="4:4" x14ac:dyDescent="0.3">
      <c r="D15908" s="15"/>
    </row>
    <row r="15909" spans="4:4" x14ac:dyDescent="0.3">
      <c r="D15909" s="15"/>
    </row>
    <row r="15910" spans="4:4" x14ac:dyDescent="0.3">
      <c r="D15910" s="15"/>
    </row>
    <row r="15911" spans="4:4" x14ac:dyDescent="0.3">
      <c r="D15911" s="15"/>
    </row>
    <row r="15912" spans="4:4" x14ac:dyDescent="0.3">
      <c r="D15912" s="15"/>
    </row>
    <row r="15913" spans="4:4" x14ac:dyDescent="0.3">
      <c r="D15913" s="15"/>
    </row>
    <row r="15914" spans="4:4" x14ac:dyDescent="0.3">
      <c r="D15914" s="15"/>
    </row>
    <row r="15915" spans="4:4" x14ac:dyDescent="0.3">
      <c r="D15915" s="15"/>
    </row>
    <row r="15916" spans="4:4" x14ac:dyDescent="0.3">
      <c r="D15916" s="15"/>
    </row>
    <row r="15917" spans="4:4" x14ac:dyDescent="0.3">
      <c r="D15917" s="15"/>
    </row>
    <row r="15918" spans="4:4" x14ac:dyDescent="0.3">
      <c r="D15918" s="15"/>
    </row>
    <row r="15919" spans="4:4" x14ac:dyDescent="0.3">
      <c r="D15919" s="15"/>
    </row>
    <row r="15920" spans="4:4" x14ac:dyDescent="0.3">
      <c r="D15920" s="15"/>
    </row>
    <row r="15921" spans="4:4" x14ac:dyDescent="0.3">
      <c r="D15921" s="15"/>
    </row>
    <row r="15922" spans="4:4" x14ac:dyDescent="0.3">
      <c r="D15922" s="15"/>
    </row>
    <row r="15923" spans="4:4" x14ac:dyDescent="0.3">
      <c r="D15923" s="15"/>
    </row>
    <row r="15924" spans="4:4" x14ac:dyDescent="0.3">
      <c r="D15924" s="15"/>
    </row>
    <row r="15925" spans="4:4" x14ac:dyDescent="0.3">
      <c r="D15925" s="15"/>
    </row>
    <row r="15926" spans="4:4" x14ac:dyDescent="0.3">
      <c r="D15926" s="15"/>
    </row>
    <row r="15927" spans="4:4" x14ac:dyDescent="0.3">
      <c r="D15927" s="15"/>
    </row>
    <row r="15928" spans="4:4" x14ac:dyDescent="0.3">
      <c r="D15928" s="15"/>
    </row>
    <row r="15929" spans="4:4" x14ac:dyDescent="0.3">
      <c r="D15929" s="15"/>
    </row>
    <row r="15930" spans="4:4" x14ac:dyDescent="0.3">
      <c r="D15930" s="15"/>
    </row>
    <row r="15931" spans="4:4" x14ac:dyDescent="0.3">
      <c r="D15931" s="15"/>
    </row>
    <row r="15932" spans="4:4" x14ac:dyDescent="0.3">
      <c r="D15932" s="15"/>
    </row>
    <row r="15933" spans="4:4" x14ac:dyDescent="0.3">
      <c r="D15933" s="15"/>
    </row>
    <row r="15934" spans="4:4" x14ac:dyDescent="0.3">
      <c r="D15934" s="15"/>
    </row>
    <row r="15935" spans="4:4" x14ac:dyDescent="0.3">
      <c r="D15935" s="15"/>
    </row>
    <row r="15936" spans="4:4" x14ac:dyDescent="0.3">
      <c r="D15936" s="15"/>
    </row>
    <row r="15937" spans="4:4" x14ac:dyDescent="0.3">
      <c r="D15937" s="15"/>
    </row>
    <row r="15938" spans="4:4" x14ac:dyDescent="0.3">
      <c r="D15938" s="15"/>
    </row>
    <row r="15939" spans="4:4" x14ac:dyDescent="0.3">
      <c r="D15939" s="15"/>
    </row>
    <row r="15940" spans="4:4" x14ac:dyDescent="0.3">
      <c r="D15940" s="15"/>
    </row>
    <row r="15941" spans="4:4" x14ac:dyDescent="0.3">
      <c r="D15941" s="15"/>
    </row>
    <row r="15942" spans="4:4" x14ac:dyDescent="0.3">
      <c r="D15942" s="15"/>
    </row>
    <row r="15943" spans="4:4" x14ac:dyDescent="0.3">
      <c r="D15943" s="15"/>
    </row>
    <row r="15944" spans="4:4" x14ac:dyDescent="0.3">
      <c r="D15944" s="15"/>
    </row>
    <row r="15945" spans="4:4" x14ac:dyDescent="0.3">
      <c r="D15945" s="15"/>
    </row>
    <row r="15946" spans="4:4" x14ac:dyDescent="0.3">
      <c r="D15946" s="15"/>
    </row>
    <row r="15947" spans="4:4" x14ac:dyDescent="0.3">
      <c r="D15947" s="15"/>
    </row>
    <row r="15948" spans="4:4" x14ac:dyDescent="0.3">
      <c r="D15948" s="15"/>
    </row>
    <row r="15949" spans="4:4" x14ac:dyDescent="0.3">
      <c r="D15949" s="15"/>
    </row>
    <row r="15950" spans="4:4" x14ac:dyDescent="0.3">
      <c r="D15950" s="15"/>
    </row>
    <row r="15951" spans="4:4" x14ac:dyDescent="0.3">
      <c r="D15951" s="15"/>
    </row>
    <row r="15952" spans="4:4" x14ac:dyDescent="0.3">
      <c r="D15952" s="15"/>
    </row>
    <row r="15953" spans="4:4" x14ac:dyDescent="0.3">
      <c r="D15953" s="15"/>
    </row>
    <row r="15954" spans="4:4" x14ac:dyDescent="0.3">
      <c r="D15954" s="15"/>
    </row>
    <row r="15955" spans="4:4" x14ac:dyDescent="0.3">
      <c r="D15955" s="15"/>
    </row>
    <row r="15956" spans="4:4" x14ac:dyDescent="0.3">
      <c r="D15956" s="15"/>
    </row>
    <row r="15957" spans="4:4" x14ac:dyDescent="0.3">
      <c r="D15957" s="15"/>
    </row>
    <row r="15958" spans="4:4" x14ac:dyDescent="0.3">
      <c r="D15958" s="15"/>
    </row>
    <row r="15959" spans="4:4" x14ac:dyDescent="0.3">
      <c r="D15959" s="15"/>
    </row>
    <row r="15960" spans="4:4" x14ac:dyDescent="0.3">
      <c r="D15960" s="15"/>
    </row>
    <row r="15961" spans="4:4" x14ac:dyDescent="0.3">
      <c r="D15961" s="15"/>
    </row>
    <row r="15962" spans="4:4" x14ac:dyDescent="0.3">
      <c r="D15962" s="15"/>
    </row>
    <row r="15963" spans="4:4" x14ac:dyDescent="0.3">
      <c r="D15963" s="15"/>
    </row>
    <row r="15964" spans="4:4" x14ac:dyDescent="0.3">
      <c r="D15964" s="15"/>
    </row>
    <row r="15965" spans="4:4" x14ac:dyDescent="0.3">
      <c r="D15965" s="15"/>
    </row>
    <row r="15966" spans="4:4" x14ac:dyDescent="0.3">
      <c r="D15966" s="15"/>
    </row>
    <row r="15967" spans="4:4" x14ac:dyDescent="0.3">
      <c r="D15967" s="15"/>
    </row>
    <row r="15968" spans="4:4" x14ac:dyDescent="0.3">
      <c r="D15968" s="15"/>
    </row>
    <row r="15969" spans="4:4" x14ac:dyDescent="0.3">
      <c r="D15969" s="15"/>
    </row>
    <row r="15970" spans="4:4" x14ac:dyDescent="0.3">
      <c r="D15970" s="15"/>
    </row>
    <row r="15971" spans="4:4" x14ac:dyDescent="0.3">
      <c r="D15971" s="15"/>
    </row>
    <row r="15972" spans="4:4" x14ac:dyDescent="0.3">
      <c r="D15972" s="15"/>
    </row>
    <row r="15973" spans="4:4" x14ac:dyDescent="0.3">
      <c r="D15973" s="15"/>
    </row>
    <row r="15974" spans="4:4" x14ac:dyDescent="0.3">
      <c r="D15974" s="15"/>
    </row>
    <row r="15975" spans="4:4" x14ac:dyDescent="0.3">
      <c r="D15975" s="15"/>
    </row>
    <row r="15976" spans="4:4" x14ac:dyDescent="0.3">
      <c r="D15976" s="15"/>
    </row>
    <row r="15977" spans="4:4" x14ac:dyDescent="0.3">
      <c r="D15977" s="15"/>
    </row>
    <row r="15978" spans="4:4" x14ac:dyDescent="0.3">
      <c r="D15978" s="15"/>
    </row>
    <row r="15979" spans="4:4" x14ac:dyDescent="0.3">
      <c r="D15979" s="15"/>
    </row>
    <row r="15980" spans="4:4" x14ac:dyDescent="0.3">
      <c r="D15980" s="15"/>
    </row>
    <row r="15981" spans="4:4" x14ac:dyDescent="0.3">
      <c r="D15981" s="15"/>
    </row>
    <row r="15982" spans="4:4" x14ac:dyDescent="0.3">
      <c r="D15982" s="15"/>
    </row>
    <row r="15983" spans="4:4" x14ac:dyDescent="0.3">
      <c r="D15983" s="15"/>
    </row>
    <row r="15984" spans="4:4" x14ac:dyDescent="0.3">
      <c r="D15984" s="15"/>
    </row>
    <row r="15985" spans="4:4" x14ac:dyDescent="0.3">
      <c r="D15985" s="15"/>
    </row>
    <row r="15986" spans="4:4" x14ac:dyDescent="0.3">
      <c r="D15986" s="15"/>
    </row>
    <row r="15987" spans="4:4" x14ac:dyDescent="0.3">
      <c r="D15987" s="15"/>
    </row>
    <row r="15988" spans="4:4" x14ac:dyDescent="0.3">
      <c r="D15988" s="15"/>
    </row>
    <row r="15989" spans="4:4" x14ac:dyDescent="0.3">
      <c r="D15989" s="15"/>
    </row>
    <row r="15990" spans="4:4" x14ac:dyDescent="0.3">
      <c r="D15990" s="15"/>
    </row>
    <row r="15991" spans="4:4" x14ac:dyDescent="0.3">
      <c r="D15991" s="15"/>
    </row>
    <row r="15992" spans="4:4" x14ac:dyDescent="0.3">
      <c r="D15992" s="15"/>
    </row>
    <row r="15993" spans="4:4" x14ac:dyDescent="0.3">
      <c r="D15993" s="15"/>
    </row>
    <row r="15994" spans="4:4" x14ac:dyDescent="0.3">
      <c r="D15994" s="15"/>
    </row>
    <row r="15995" spans="4:4" x14ac:dyDescent="0.3">
      <c r="D15995" s="15"/>
    </row>
    <row r="15996" spans="4:4" x14ac:dyDescent="0.3">
      <c r="D15996" s="15"/>
    </row>
    <row r="15997" spans="4:4" x14ac:dyDescent="0.3">
      <c r="D15997" s="15"/>
    </row>
    <row r="15998" spans="4:4" x14ac:dyDescent="0.3">
      <c r="D15998" s="15"/>
    </row>
    <row r="15999" spans="4:4" x14ac:dyDescent="0.3">
      <c r="D15999" s="15"/>
    </row>
    <row r="16000" spans="4:4" x14ac:dyDescent="0.3">
      <c r="D16000" s="15"/>
    </row>
    <row r="16001" spans="4:4" x14ac:dyDescent="0.3">
      <c r="D16001" s="15"/>
    </row>
    <row r="16002" spans="4:4" x14ac:dyDescent="0.3">
      <c r="D16002" s="15"/>
    </row>
    <row r="16003" spans="4:4" x14ac:dyDescent="0.3">
      <c r="D16003" s="15"/>
    </row>
    <row r="16004" spans="4:4" x14ac:dyDescent="0.3">
      <c r="D16004" s="15"/>
    </row>
    <row r="16005" spans="4:4" x14ac:dyDescent="0.3">
      <c r="D16005" s="15"/>
    </row>
    <row r="16006" spans="4:4" x14ac:dyDescent="0.3">
      <c r="D16006" s="15"/>
    </row>
    <row r="16007" spans="4:4" x14ac:dyDescent="0.3">
      <c r="D16007" s="15"/>
    </row>
    <row r="16008" spans="4:4" x14ac:dyDescent="0.3">
      <c r="D16008" s="15"/>
    </row>
    <row r="16009" spans="4:4" x14ac:dyDescent="0.3">
      <c r="D16009" s="15"/>
    </row>
    <row r="16010" spans="4:4" x14ac:dyDescent="0.3">
      <c r="D16010" s="15"/>
    </row>
    <row r="16011" spans="4:4" x14ac:dyDescent="0.3">
      <c r="D16011" s="15"/>
    </row>
    <row r="16012" spans="4:4" x14ac:dyDescent="0.3">
      <c r="D16012" s="15"/>
    </row>
    <row r="16013" spans="4:4" x14ac:dyDescent="0.3">
      <c r="D16013" s="15"/>
    </row>
    <row r="16014" spans="4:4" x14ac:dyDescent="0.3">
      <c r="D16014" s="15"/>
    </row>
    <row r="16015" spans="4:4" x14ac:dyDescent="0.3">
      <c r="D16015" s="15"/>
    </row>
    <row r="16016" spans="4:4" x14ac:dyDescent="0.3">
      <c r="D16016" s="15"/>
    </row>
    <row r="16017" spans="4:4" x14ac:dyDescent="0.3">
      <c r="D16017" s="15"/>
    </row>
    <row r="16018" spans="4:4" x14ac:dyDescent="0.3">
      <c r="D16018" s="15"/>
    </row>
    <row r="16019" spans="4:4" x14ac:dyDescent="0.3">
      <c r="D16019" s="15"/>
    </row>
    <row r="16020" spans="4:4" x14ac:dyDescent="0.3">
      <c r="D16020" s="15"/>
    </row>
    <row r="16021" spans="4:4" x14ac:dyDescent="0.3">
      <c r="D16021" s="15"/>
    </row>
    <row r="16022" spans="4:4" x14ac:dyDescent="0.3">
      <c r="D16022" s="15"/>
    </row>
    <row r="16023" spans="4:4" x14ac:dyDescent="0.3">
      <c r="D16023" s="15"/>
    </row>
    <row r="16024" spans="4:4" x14ac:dyDescent="0.3">
      <c r="D16024" s="15"/>
    </row>
    <row r="16025" spans="4:4" x14ac:dyDescent="0.3">
      <c r="D16025" s="15"/>
    </row>
    <row r="16026" spans="4:4" x14ac:dyDescent="0.3">
      <c r="D16026" s="15"/>
    </row>
    <row r="16027" spans="4:4" x14ac:dyDescent="0.3">
      <c r="D16027" s="15"/>
    </row>
    <row r="16028" spans="4:4" x14ac:dyDescent="0.3">
      <c r="D16028" s="15"/>
    </row>
    <row r="16029" spans="4:4" x14ac:dyDescent="0.3">
      <c r="D16029" s="15"/>
    </row>
    <row r="16030" spans="4:4" x14ac:dyDescent="0.3">
      <c r="D16030" s="15"/>
    </row>
    <row r="16031" spans="4:4" x14ac:dyDescent="0.3">
      <c r="D16031" s="15"/>
    </row>
    <row r="16032" spans="4:4" x14ac:dyDescent="0.3">
      <c r="D16032" s="15"/>
    </row>
    <row r="16033" spans="4:4" x14ac:dyDescent="0.3">
      <c r="D16033" s="15"/>
    </row>
    <row r="16034" spans="4:4" x14ac:dyDescent="0.3">
      <c r="D16034" s="15"/>
    </row>
    <row r="16035" spans="4:4" x14ac:dyDescent="0.3">
      <c r="D16035" s="15"/>
    </row>
    <row r="16036" spans="4:4" x14ac:dyDescent="0.3">
      <c r="D16036" s="15"/>
    </row>
    <row r="16037" spans="4:4" x14ac:dyDescent="0.3">
      <c r="D16037" s="15"/>
    </row>
    <row r="16038" spans="4:4" x14ac:dyDescent="0.3">
      <c r="D16038" s="15"/>
    </row>
    <row r="16039" spans="4:4" x14ac:dyDescent="0.3">
      <c r="D16039" s="15"/>
    </row>
    <row r="16040" spans="4:4" x14ac:dyDescent="0.3">
      <c r="D16040" s="15"/>
    </row>
    <row r="16041" spans="4:4" x14ac:dyDescent="0.3">
      <c r="D16041" s="15"/>
    </row>
    <row r="16042" spans="4:4" x14ac:dyDescent="0.3">
      <c r="D16042" s="15"/>
    </row>
    <row r="16043" spans="4:4" x14ac:dyDescent="0.3">
      <c r="D16043" s="15"/>
    </row>
    <row r="16044" spans="4:4" x14ac:dyDescent="0.3">
      <c r="D16044" s="15"/>
    </row>
    <row r="16045" spans="4:4" x14ac:dyDescent="0.3">
      <c r="D16045" s="15"/>
    </row>
    <row r="16046" spans="4:4" x14ac:dyDescent="0.3">
      <c r="D16046" s="15"/>
    </row>
    <row r="16047" spans="4:4" x14ac:dyDescent="0.3">
      <c r="D16047" s="15"/>
    </row>
    <row r="16048" spans="4:4" x14ac:dyDescent="0.3">
      <c r="D16048" s="15"/>
    </row>
    <row r="16049" spans="4:4" x14ac:dyDescent="0.3">
      <c r="D16049" s="15"/>
    </row>
    <row r="16050" spans="4:4" x14ac:dyDescent="0.3">
      <c r="D16050" s="15"/>
    </row>
    <row r="16051" spans="4:4" x14ac:dyDescent="0.3">
      <c r="D16051" s="15"/>
    </row>
    <row r="16052" spans="4:4" x14ac:dyDescent="0.3">
      <c r="D16052" s="15"/>
    </row>
    <row r="16053" spans="4:4" x14ac:dyDescent="0.3">
      <c r="D16053" s="15"/>
    </row>
    <row r="16054" spans="4:4" x14ac:dyDescent="0.3">
      <c r="D16054" s="15"/>
    </row>
    <row r="16055" spans="4:4" x14ac:dyDescent="0.3">
      <c r="D16055" s="15"/>
    </row>
    <row r="16056" spans="4:4" x14ac:dyDescent="0.3">
      <c r="D16056" s="15"/>
    </row>
    <row r="16057" spans="4:4" x14ac:dyDescent="0.3">
      <c r="D16057" s="15"/>
    </row>
    <row r="16058" spans="4:4" x14ac:dyDescent="0.3">
      <c r="D16058" s="15"/>
    </row>
    <row r="16059" spans="4:4" x14ac:dyDescent="0.3">
      <c r="D16059" s="15"/>
    </row>
    <row r="16060" spans="4:4" x14ac:dyDescent="0.3">
      <c r="D16060" s="15"/>
    </row>
    <row r="16061" spans="4:4" x14ac:dyDescent="0.3">
      <c r="D16061" s="15"/>
    </row>
    <row r="16062" spans="4:4" x14ac:dyDescent="0.3">
      <c r="D16062" s="15"/>
    </row>
    <row r="16063" spans="4:4" x14ac:dyDescent="0.3">
      <c r="D16063" s="15"/>
    </row>
    <row r="16064" spans="4:4" x14ac:dyDescent="0.3">
      <c r="D16064" s="15"/>
    </row>
    <row r="16065" spans="4:4" x14ac:dyDescent="0.3">
      <c r="D16065" s="15"/>
    </row>
    <row r="16066" spans="4:4" x14ac:dyDescent="0.3">
      <c r="D16066" s="15"/>
    </row>
    <row r="16067" spans="4:4" x14ac:dyDescent="0.3">
      <c r="D16067" s="15"/>
    </row>
    <row r="16068" spans="4:4" x14ac:dyDescent="0.3">
      <c r="D16068" s="15"/>
    </row>
    <row r="16069" spans="4:4" x14ac:dyDescent="0.3">
      <c r="D16069" s="15"/>
    </row>
    <row r="16070" spans="4:4" x14ac:dyDescent="0.3">
      <c r="D16070" s="15"/>
    </row>
    <row r="16071" spans="4:4" x14ac:dyDescent="0.3">
      <c r="D16071" s="15"/>
    </row>
    <row r="16072" spans="4:4" x14ac:dyDescent="0.3">
      <c r="D16072" s="15"/>
    </row>
    <row r="16073" spans="4:4" x14ac:dyDescent="0.3">
      <c r="D16073" s="15"/>
    </row>
    <row r="16074" spans="4:4" x14ac:dyDescent="0.3">
      <c r="D16074" s="15"/>
    </row>
    <row r="16075" spans="4:4" x14ac:dyDescent="0.3">
      <c r="D16075" s="15"/>
    </row>
    <row r="16076" spans="4:4" x14ac:dyDescent="0.3">
      <c r="D16076" s="15"/>
    </row>
    <row r="16077" spans="4:4" x14ac:dyDescent="0.3">
      <c r="D16077" s="15"/>
    </row>
    <row r="16078" spans="4:4" x14ac:dyDescent="0.3">
      <c r="D16078" s="15"/>
    </row>
    <row r="16079" spans="4:4" x14ac:dyDescent="0.3">
      <c r="D16079" s="15"/>
    </row>
    <row r="16080" spans="4:4" x14ac:dyDescent="0.3">
      <c r="D16080" s="15"/>
    </row>
    <row r="16081" spans="4:4" x14ac:dyDescent="0.3">
      <c r="D16081" s="15"/>
    </row>
    <row r="16082" spans="4:4" x14ac:dyDescent="0.3">
      <c r="D16082" s="15"/>
    </row>
    <row r="16083" spans="4:4" x14ac:dyDescent="0.3">
      <c r="D16083" s="15"/>
    </row>
    <row r="16084" spans="4:4" x14ac:dyDescent="0.3">
      <c r="D16084" s="15"/>
    </row>
    <row r="16085" spans="4:4" x14ac:dyDescent="0.3">
      <c r="D16085" s="15"/>
    </row>
    <row r="16086" spans="4:4" x14ac:dyDescent="0.3">
      <c r="D16086" s="15"/>
    </row>
    <row r="16087" spans="4:4" x14ac:dyDescent="0.3">
      <c r="D16087" s="15"/>
    </row>
    <row r="16088" spans="4:4" x14ac:dyDescent="0.3">
      <c r="D16088" s="15"/>
    </row>
    <row r="16089" spans="4:4" x14ac:dyDescent="0.3">
      <c r="D16089" s="15"/>
    </row>
    <row r="16090" spans="4:4" x14ac:dyDescent="0.3">
      <c r="D16090" s="15"/>
    </row>
    <row r="16091" spans="4:4" x14ac:dyDescent="0.3">
      <c r="D16091" s="15"/>
    </row>
    <row r="16092" spans="4:4" x14ac:dyDescent="0.3">
      <c r="D16092" s="15"/>
    </row>
    <row r="16093" spans="4:4" x14ac:dyDescent="0.3">
      <c r="D16093" s="15"/>
    </row>
    <row r="16094" spans="4:4" x14ac:dyDescent="0.3">
      <c r="D16094" s="15"/>
    </row>
    <row r="16095" spans="4:4" x14ac:dyDescent="0.3">
      <c r="D16095" s="15"/>
    </row>
    <row r="16096" spans="4:4" x14ac:dyDescent="0.3">
      <c r="D16096" s="15"/>
    </row>
    <row r="16097" spans="4:4" x14ac:dyDescent="0.3">
      <c r="D16097" s="15"/>
    </row>
    <row r="16098" spans="4:4" x14ac:dyDescent="0.3">
      <c r="D16098" s="15"/>
    </row>
    <row r="16099" spans="4:4" x14ac:dyDescent="0.3">
      <c r="D16099" s="15"/>
    </row>
    <row r="16100" spans="4:4" x14ac:dyDescent="0.3">
      <c r="D16100" s="15"/>
    </row>
    <row r="16101" spans="4:4" x14ac:dyDescent="0.3">
      <c r="D16101" s="15"/>
    </row>
    <row r="16102" spans="4:4" x14ac:dyDescent="0.3">
      <c r="D16102" s="15"/>
    </row>
    <row r="16103" spans="4:4" x14ac:dyDescent="0.3">
      <c r="D16103" s="15"/>
    </row>
    <row r="16104" spans="4:4" x14ac:dyDescent="0.3">
      <c r="D16104" s="15"/>
    </row>
    <row r="16105" spans="4:4" x14ac:dyDescent="0.3">
      <c r="D16105" s="15"/>
    </row>
    <row r="16106" spans="4:4" x14ac:dyDescent="0.3">
      <c r="D16106" s="15"/>
    </row>
    <row r="16107" spans="4:4" x14ac:dyDescent="0.3">
      <c r="D16107" s="15"/>
    </row>
    <row r="16108" spans="4:4" x14ac:dyDescent="0.3">
      <c r="D16108" s="15"/>
    </row>
    <row r="16109" spans="4:4" x14ac:dyDescent="0.3">
      <c r="D16109" s="15"/>
    </row>
    <row r="16110" spans="4:4" x14ac:dyDescent="0.3">
      <c r="D16110" s="15"/>
    </row>
    <row r="16111" spans="4:4" x14ac:dyDescent="0.3">
      <c r="D16111" s="15"/>
    </row>
    <row r="16112" spans="4:4" x14ac:dyDescent="0.3">
      <c r="D16112" s="15"/>
    </row>
    <row r="16113" spans="4:4" x14ac:dyDescent="0.3">
      <c r="D16113" s="15"/>
    </row>
    <row r="16114" spans="4:4" x14ac:dyDescent="0.3">
      <c r="D16114" s="15"/>
    </row>
    <row r="16115" spans="4:4" x14ac:dyDescent="0.3">
      <c r="D16115" s="15"/>
    </row>
    <row r="16116" spans="4:4" x14ac:dyDescent="0.3">
      <c r="D16116" s="15"/>
    </row>
    <row r="16117" spans="4:4" x14ac:dyDescent="0.3">
      <c r="D16117" s="15"/>
    </row>
    <row r="16118" spans="4:4" x14ac:dyDescent="0.3">
      <c r="D16118" s="15"/>
    </row>
    <row r="16119" spans="4:4" x14ac:dyDescent="0.3">
      <c r="D16119" s="15"/>
    </row>
    <row r="16120" spans="4:4" x14ac:dyDescent="0.3">
      <c r="D16120" s="15"/>
    </row>
    <row r="16121" spans="4:4" x14ac:dyDescent="0.3">
      <c r="D16121" s="15"/>
    </row>
    <row r="16122" spans="4:4" x14ac:dyDescent="0.3">
      <c r="D16122" s="15"/>
    </row>
    <row r="16123" spans="4:4" x14ac:dyDescent="0.3">
      <c r="D16123" s="15"/>
    </row>
    <row r="16124" spans="4:4" x14ac:dyDescent="0.3">
      <c r="D16124" s="15"/>
    </row>
    <row r="16125" spans="4:4" x14ac:dyDescent="0.3">
      <c r="D16125" s="15"/>
    </row>
    <row r="16126" spans="4:4" x14ac:dyDescent="0.3">
      <c r="D16126" s="15"/>
    </row>
    <row r="16127" spans="4:4" x14ac:dyDescent="0.3">
      <c r="D16127" s="15"/>
    </row>
    <row r="16128" spans="4:4" x14ac:dyDescent="0.3">
      <c r="D16128" s="15"/>
    </row>
    <row r="16129" spans="4:4" x14ac:dyDescent="0.3">
      <c r="D16129" s="15"/>
    </row>
    <row r="16130" spans="4:4" x14ac:dyDescent="0.3">
      <c r="D16130" s="15"/>
    </row>
    <row r="16131" spans="4:4" x14ac:dyDescent="0.3">
      <c r="D16131" s="15"/>
    </row>
    <row r="16132" spans="4:4" x14ac:dyDescent="0.3">
      <c r="D16132" s="15"/>
    </row>
    <row r="16133" spans="4:4" x14ac:dyDescent="0.3">
      <c r="D16133" s="15"/>
    </row>
    <row r="16134" spans="4:4" x14ac:dyDescent="0.3">
      <c r="D16134" s="15"/>
    </row>
    <row r="16135" spans="4:4" x14ac:dyDescent="0.3">
      <c r="D16135" s="15"/>
    </row>
    <row r="16136" spans="4:4" x14ac:dyDescent="0.3">
      <c r="D16136" s="15"/>
    </row>
    <row r="16137" spans="4:4" x14ac:dyDescent="0.3">
      <c r="D16137" s="15"/>
    </row>
    <row r="16138" spans="4:4" x14ac:dyDescent="0.3">
      <c r="D16138" s="15"/>
    </row>
    <row r="16139" spans="4:4" x14ac:dyDescent="0.3">
      <c r="D16139" s="15"/>
    </row>
    <row r="16140" spans="4:4" x14ac:dyDescent="0.3">
      <c r="D16140" s="15"/>
    </row>
    <row r="16141" spans="4:4" x14ac:dyDescent="0.3">
      <c r="D16141" s="15"/>
    </row>
    <row r="16142" spans="4:4" x14ac:dyDescent="0.3">
      <c r="D16142" s="15"/>
    </row>
    <row r="16143" spans="4:4" x14ac:dyDescent="0.3">
      <c r="D16143" s="15"/>
    </row>
    <row r="16144" spans="4:4" x14ac:dyDescent="0.3">
      <c r="D16144" s="15"/>
    </row>
    <row r="16145" spans="4:4" x14ac:dyDescent="0.3">
      <c r="D16145" s="15"/>
    </row>
    <row r="16146" spans="4:4" x14ac:dyDescent="0.3">
      <c r="D16146" s="15"/>
    </row>
    <row r="16147" spans="4:4" x14ac:dyDescent="0.3">
      <c r="D16147" s="15"/>
    </row>
    <row r="16148" spans="4:4" x14ac:dyDescent="0.3">
      <c r="D16148" s="15"/>
    </row>
    <row r="16149" spans="4:4" x14ac:dyDescent="0.3">
      <c r="D16149" s="15"/>
    </row>
    <row r="16150" spans="4:4" x14ac:dyDescent="0.3">
      <c r="D16150" s="15"/>
    </row>
    <row r="16151" spans="4:4" x14ac:dyDescent="0.3">
      <c r="D16151" s="15"/>
    </row>
    <row r="16152" spans="4:4" x14ac:dyDescent="0.3">
      <c r="D16152" s="15"/>
    </row>
    <row r="16153" spans="4:4" x14ac:dyDescent="0.3">
      <c r="D16153" s="15"/>
    </row>
    <row r="16154" spans="4:4" x14ac:dyDescent="0.3">
      <c r="D16154" s="15"/>
    </row>
    <row r="16155" spans="4:4" x14ac:dyDescent="0.3">
      <c r="D16155" s="15"/>
    </row>
    <row r="16156" spans="4:4" x14ac:dyDescent="0.3">
      <c r="D16156" s="15"/>
    </row>
    <row r="16157" spans="4:4" x14ac:dyDescent="0.3">
      <c r="D16157" s="15"/>
    </row>
    <row r="16158" spans="4:4" x14ac:dyDescent="0.3">
      <c r="D16158" s="15"/>
    </row>
    <row r="16159" spans="4:4" x14ac:dyDescent="0.3">
      <c r="D16159" s="15"/>
    </row>
    <row r="16160" spans="4:4" x14ac:dyDescent="0.3">
      <c r="D16160" s="15"/>
    </row>
    <row r="16161" spans="4:4" x14ac:dyDescent="0.3">
      <c r="D16161" s="15"/>
    </row>
    <row r="16162" spans="4:4" x14ac:dyDescent="0.3">
      <c r="D16162" s="15"/>
    </row>
    <row r="16163" spans="4:4" x14ac:dyDescent="0.3">
      <c r="D16163" s="15"/>
    </row>
    <row r="16164" spans="4:4" x14ac:dyDescent="0.3">
      <c r="D16164" s="15"/>
    </row>
    <row r="16165" spans="4:4" x14ac:dyDescent="0.3">
      <c r="D16165" s="15"/>
    </row>
    <row r="16166" spans="4:4" x14ac:dyDescent="0.3">
      <c r="D16166" s="15"/>
    </row>
    <row r="16167" spans="4:4" x14ac:dyDescent="0.3">
      <c r="D16167" s="15"/>
    </row>
    <row r="16168" spans="4:4" x14ac:dyDescent="0.3">
      <c r="D16168" s="15"/>
    </row>
    <row r="16169" spans="4:4" x14ac:dyDescent="0.3">
      <c r="D16169" s="15"/>
    </row>
    <row r="16170" spans="4:4" x14ac:dyDescent="0.3">
      <c r="D16170" s="15"/>
    </row>
    <row r="16171" spans="4:4" x14ac:dyDescent="0.3">
      <c r="D16171" s="15"/>
    </row>
    <row r="16172" spans="4:4" x14ac:dyDescent="0.3">
      <c r="D16172" s="15"/>
    </row>
    <row r="16173" spans="4:4" x14ac:dyDescent="0.3">
      <c r="D16173" s="15"/>
    </row>
    <row r="16174" spans="4:4" x14ac:dyDescent="0.3">
      <c r="D16174" s="15"/>
    </row>
    <row r="16175" spans="4:4" x14ac:dyDescent="0.3">
      <c r="D16175" s="15"/>
    </row>
    <row r="16176" spans="4:4" x14ac:dyDescent="0.3">
      <c r="D16176" s="15"/>
    </row>
    <row r="16177" spans="4:4" x14ac:dyDescent="0.3">
      <c r="D16177" s="15"/>
    </row>
    <row r="16178" spans="4:4" x14ac:dyDescent="0.3">
      <c r="D16178" s="15"/>
    </row>
    <row r="16179" spans="4:4" x14ac:dyDescent="0.3">
      <c r="D16179" s="15"/>
    </row>
    <row r="16180" spans="4:4" x14ac:dyDescent="0.3">
      <c r="D16180" s="15"/>
    </row>
    <row r="16181" spans="4:4" x14ac:dyDescent="0.3">
      <c r="D16181" s="15"/>
    </row>
    <row r="16182" spans="4:4" x14ac:dyDescent="0.3">
      <c r="D16182" s="15"/>
    </row>
    <row r="16183" spans="4:4" x14ac:dyDescent="0.3">
      <c r="D16183" s="15"/>
    </row>
    <row r="16184" spans="4:4" x14ac:dyDescent="0.3">
      <c r="D16184" s="15"/>
    </row>
    <row r="16185" spans="4:4" x14ac:dyDescent="0.3">
      <c r="D16185" s="15"/>
    </row>
    <row r="16186" spans="4:4" x14ac:dyDescent="0.3">
      <c r="D16186" s="15"/>
    </row>
    <row r="16187" spans="4:4" x14ac:dyDescent="0.3">
      <c r="D16187" s="15"/>
    </row>
    <row r="16188" spans="4:4" x14ac:dyDescent="0.3">
      <c r="D16188" s="15"/>
    </row>
    <row r="16189" spans="4:4" x14ac:dyDescent="0.3">
      <c r="D16189" s="15"/>
    </row>
    <row r="16190" spans="4:4" x14ac:dyDescent="0.3">
      <c r="D16190" s="15"/>
    </row>
    <row r="16191" spans="4:4" x14ac:dyDescent="0.3">
      <c r="D16191" s="15"/>
    </row>
    <row r="16192" spans="4:4" x14ac:dyDescent="0.3">
      <c r="D16192" s="15"/>
    </row>
    <row r="16193" spans="4:4" x14ac:dyDescent="0.3">
      <c r="D16193" s="15"/>
    </row>
    <row r="16194" spans="4:4" x14ac:dyDescent="0.3">
      <c r="D16194" s="15"/>
    </row>
    <row r="16195" spans="4:4" x14ac:dyDescent="0.3">
      <c r="D16195" s="15"/>
    </row>
    <row r="16196" spans="4:4" x14ac:dyDescent="0.3">
      <c r="D16196" s="15"/>
    </row>
    <row r="16197" spans="4:4" x14ac:dyDescent="0.3">
      <c r="D16197" s="15"/>
    </row>
    <row r="16198" spans="4:4" x14ac:dyDescent="0.3">
      <c r="D16198" s="15"/>
    </row>
    <row r="16199" spans="4:4" x14ac:dyDescent="0.3">
      <c r="D16199" s="15"/>
    </row>
    <row r="16200" spans="4:4" x14ac:dyDescent="0.3">
      <c r="D16200" s="15"/>
    </row>
    <row r="16201" spans="4:4" x14ac:dyDescent="0.3">
      <c r="D16201" s="15"/>
    </row>
    <row r="16202" spans="4:4" x14ac:dyDescent="0.3">
      <c r="D16202" s="15"/>
    </row>
    <row r="16203" spans="4:4" x14ac:dyDescent="0.3">
      <c r="D16203" s="15"/>
    </row>
    <row r="16204" spans="4:4" x14ac:dyDescent="0.3">
      <c r="D16204" s="15"/>
    </row>
    <row r="16205" spans="4:4" x14ac:dyDescent="0.3">
      <c r="D16205" s="15"/>
    </row>
    <row r="16206" spans="4:4" x14ac:dyDescent="0.3">
      <c r="D16206" s="15"/>
    </row>
    <row r="16207" spans="4:4" x14ac:dyDescent="0.3">
      <c r="D16207" s="15"/>
    </row>
    <row r="16208" spans="4:4" x14ac:dyDescent="0.3">
      <c r="D16208" s="15"/>
    </row>
    <row r="16209" spans="4:4" x14ac:dyDescent="0.3">
      <c r="D16209" s="15"/>
    </row>
    <row r="16210" spans="4:4" x14ac:dyDescent="0.3">
      <c r="D16210" s="15"/>
    </row>
    <row r="16211" spans="4:4" x14ac:dyDescent="0.3">
      <c r="D16211" s="15"/>
    </row>
    <row r="16212" spans="4:4" x14ac:dyDescent="0.3">
      <c r="D16212" s="15"/>
    </row>
    <row r="16213" spans="4:4" x14ac:dyDescent="0.3">
      <c r="D16213" s="15"/>
    </row>
    <row r="16214" spans="4:4" x14ac:dyDescent="0.3">
      <c r="D16214" s="15"/>
    </row>
    <row r="16215" spans="4:4" x14ac:dyDescent="0.3">
      <c r="D16215" s="15"/>
    </row>
    <row r="16216" spans="4:4" x14ac:dyDescent="0.3">
      <c r="D16216" s="15"/>
    </row>
    <row r="16217" spans="4:4" x14ac:dyDescent="0.3">
      <c r="D16217" s="15"/>
    </row>
    <row r="16218" spans="4:4" x14ac:dyDescent="0.3">
      <c r="D16218" s="15"/>
    </row>
    <row r="16219" spans="4:4" x14ac:dyDescent="0.3">
      <c r="D16219" s="15"/>
    </row>
    <row r="16220" spans="4:4" x14ac:dyDescent="0.3">
      <c r="D16220" s="15"/>
    </row>
    <row r="16221" spans="4:4" x14ac:dyDescent="0.3">
      <c r="D16221" s="15"/>
    </row>
    <row r="16222" spans="4:4" x14ac:dyDescent="0.3">
      <c r="D16222" s="15"/>
    </row>
    <row r="16223" spans="4:4" x14ac:dyDescent="0.3">
      <c r="D16223" s="15"/>
    </row>
    <row r="16224" spans="4:4" x14ac:dyDescent="0.3">
      <c r="D16224" s="15"/>
    </row>
    <row r="16225" spans="4:4" x14ac:dyDescent="0.3">
      <c r="D16225" s="15"/>
    </row>
    <row r="16226" spans="4:4" x14ac:dyDescent="0.3">
      <c r="D16226" s="15"/>
    </row>
    <row r="16227" spans="4:4" x14ac:dyDescent="0.3">
      <c r="D16227" s="15"/>
    </row>
    <row r="16228" spans="4:4" x14ac:dyDescent="0.3">
      <c r="D16228" s="15"/>
    </row>
    <row r="16229" spans="4:4" x14ac:dyDescent="0.3">
      <c r="D16229" s="15"/>
    </row>
    <row r="16230" spans="4:4" x14ac:dyDescent="0.3">
      <c r="D16230" s="15"/>
    </row>
    <row r="16231" spans="4:4" x14ac:dyDescent="0.3">
      <c r="D16231" s="15"/>
    </row>
    <row r="16232" spans="4:4" x14ac:dyDescent="0.3">
      <c r="D16232" s="15"/>
    </row>
    <row r="16233" spans="4:4" x14ac:dyDescent="0.3">
      <c r="D16233" s="15"/>
    </row>
    <row r="16234" spans="4:4" x14ac:dyDescent="0.3">
      <c r="D16234" s="15"/>
    </row>
    <row r="16235" spans="4:4" x14ac:dyDescent="0.3">
      <c r="D16235" s="15"/>
    </row>
    <row r="16236" spans="4:4" x14ac:dyDescent="0.3">
      <c r="D16236" s="15"/>
    </row>
    <row r="16237" spans="4:4" x14ac:dyDescent="0.3">
      <c r="D16237" s="15"/>
    </row>
    <row r="16238" spans="4:4" x14ac:dyDescent="0.3">
      <c r="D16238" s="15"/>
    </row>
    <row r="16239" spans="4:4" x14ac:dyDescent="0.3">
      <c r="D16239" s="15"/>
    </row>
    <row r="16240" spans="4:4" x14ac:dyDescent="0.3">
      <c r="D16240" s="15"/>
    </row>
    <row r="16241" spans="4:4" x14ac:dyDescent="0.3">
      <c r="D16241" s="15"/>
    </row>
    <row r="16242" spans="4:4" x14ac:dyDescent="0.3">
      <c r="D16242" s="15"/>
    </row>
    <row r="16243" spans="4:4" x14ac:dyDescent="0.3">
      <c r="D16243" s="15"/>
    </row>
    <row r="16244" spans="4:4" x14ac:dyDescent="0.3">
      <c r="D16244" s="15"/>
    </row>
    <row r="16245" spans="4:4" x14ac:dyDescent="0.3">
      <c r="D16245" s="15"/>
    </row>
    <row r="16246" spans="4:4" x14ac:dyDescent="0.3">
      <c r="D16246" s="15"/>
    </row>
    <row r="16247" spans="4:4" x14ac:dyDescent="0.3">
      <c r="D16247" s="15"/>
    </row>
    <row r="16248" spans="4:4" x14ac:dyDescent="0.3">
      <c r="D16248" s="15"/>
    </row>
    <row r="16249" spans="4:4" x14ac:dyDescent="0.3">
      <c r="D16249" s="15"/>
    </row>
    <row r="16250" spans="4:4" x14ac:dyDescent="0.3">
      <c r="D16250" s="15"/>
    </row>
    <row r="16251" spans="4:4" x14ac:dyDescent="0.3">
      <c r="D16251" s="15"/>
    </row>
    <row r="16252" spans="4:4" x14ac:dyDescent="0.3">
      <c r="D16252" s="15"/>
    </row>
    <row r="16253" spans="4:4" x14ac:dyDescent="0.3">
      <c r="D16253" s="15"/>
    </row>
    <row r="16254" spans="4:4" x14ac:dyDescent="0.3">
      <c r="D16254" s="15"/>
    </row>
    <row r="16255" spans="4:4" x14ac:dyDescent="0.3">
      <c r="D16255" s="15"/>
    </row>
    <row r="16256" spans="4:4" x14ac:dyDescent="0.3">
      <c r="D16256" s="15"/>
    </row>
    <row r="16257" spans="4:4" x14ac:dyDescent="0.3">
      <c r="D16257" s="15"/>
    </row>
    <row r="16258" spans="4:4" x14ac:dyDescent="0.3">
      <c r="D16258" s="15"/>
    </row>
    <row r="16259" spans="4:4" x14ac:dyDescent="0.3">
      <c r="D16259" s="15"/>
    </row>
    <row r="16260" spans="4:4" x14ac:dyDescent="0.3">
      <c r="D16260" s="15"/>
    </row>
    <row r="16261" spans="4:4" x14ac:dyDescent="0.3">
      <c r="D16261" s="15"/>
    </row>
    <row r="16262" spans="4:4" x14ac:dyDescent="0.3">
      <c r="D16262" s="15"/>
    </row>
    <row r="16263" spans="4:4" x14ac:dyDescent="0.3">
      <c r="D16263" s="15"/>
    </row>
    <row r="16264" spans="4:4" x14ac:dyDescent="0.3">
      <c r="D16264" s="15"/>
    </row>
    <row r="16265" spans="4:4" x14ac:dyDescent="0.3">
      <c r="D16265" s="15"/>
    </row>
    <row r="16266" spans="4:4" x14ac:dyDescent="0.3">
      <c r="D16266" s="15"/>
    </row>
    <row r="16267" spans="4:4" x14ac:dyDescent="0.3">
      <c r="D16267" s="15"/>
    </row>
    <row r="16268" spans="4:4" x14ac:dyDescent="0.3">
      <c r="D16268" s="15"/>
    </row>
    <row r="16269" spans="4:4" x14ac:dyDescent="0.3">
      <c r="D16269" s="15"/>
    </row>
    <row r="16270" spans="4:4" x14ac:dyDescent="0.3">
      <c r="D16270" s="15"/>
    </row>
    <row r="16271" spans="4:4" x14ac:dyDescent="0.3">
      <c r="D16271" s="15"/>
    </row>
    <row r="16272" spans="4:4" x14ac:dyDescent="0.3">
      <c r="D16272" s="15"/>
    </row>
    <row r="16273" spans="4:4" x14ac:dyDescent="0.3">
      <c r="D16273" s="15"/>
    </row>
    <row r="16274" spans="4:4" x14ac:dyDescent="0.3">
      <c r="D16274" s="15"/>
    </row>
    <row r="16275" spans="4:4" x14ac:dyDescent="0.3">
      <c r="D16275" s="15"/>
    </row>
    <row r="16276" spans="4:4" x14ac:dyDescent="0.3">
      <c r="D16276" s="15"/>
    </row>
    <row r="16277" spans="4:4" x14ac:dyDescent="0.3">
      <c r="D16277" s="15"/>
    </row>
    <row r="16278" spans="4:4" x14ac:dyDescent="0.3">
      <c r="D16278" s="15"/>
    </row>
    <row r="16279" spans="4:4" x14ac:dyDescent="0.3">
      <c r="D16279" s="15"/>
    </row>
    <row r="16280" spans="4:4" x14ac:dyDescent="0.3">
      <c r="D16280" s="15"/>
    </row>
    <row r="16281" spans="4:4" x14ac:dyDescent="0.3">
      <c r="D16281" s="15"/>
    </row>
    <row r="16282" spans="4:4" x14ac:dyDescent="0.3">
      <c r="D16282" s="15"/>
    </row>
    <row r="16283" spans="4:4" x14ac:dyDescent="0.3">
      <c r="D16283" s="15"/>
    </row>
    <row r="16284" spans="4:4" x14ac:dyDescent="0.3">
      <c r="D16284" s="15"/>
    </row>
    <row r="16285" spans="4:4" x14ac:dyDescent="0.3">
      <c r="D16285" s="15"/>
    </row>
    <row r="16286" spans="4:4" x14ac:dyDescent="0.3">
      <c r="D16286" s="15"/>
    </row>
    <row r="16287" spans="4:4" x14ac:dyDescent="0.3">
      <c r="D16287" s="15"/>
    </row>
    <row r="16288" spans="4:4" x14ac:dyDescent="0.3">
      <c r="D16288" s="15"/>
    </row>
    <row r="16289" spans="4:4" x14ac:dyDescent="0.3">
      <c r="D16289" s="15"/>
    </row>
    <row r="16290" spans="4:4" x14ac:dyDescent="0.3">
      <c r="D16290" s="15"/>
    </row>
    <row r="16291" spans="4:4" x14ac:dyDescent="0.3">
      <c r="D16291" s="15"/>
    </row>
    <row r="16292" spans="4:4" x14ac:dyDescent="0.3">
      <c r="D16292" s="15"/>
    </row>
    <row r="16293" spans="4:4" x14ac:dyDescent="0.3">
      <c r="D16293" s="15"/>
    </row>
    <row r="16294" spans="4:4" x14ac:dyDescent="0.3">
      <c r="D16294" s="15"/>
    </row>
    <row r="16295" spans="4:4" x14ac:dyDescent="0.3">
      <c r="D16295" s="15"/>
    </row>
    <row r="16296" spans="4:4" x14ac:dyDescent="0.3">
      <c r="D16296" s="15"/>
    </row>
    <row r="16297" spans="4:4" x14ac:dyDescent="0.3">
      <c r="D16297" s="15"/>
    </row>
    <row r="16298" spans="4:4" x14ac:dyDescent="0.3">
      <c r="D16298" s="15"/>
    </row>
    <row r="16299" spans="4:4" x14ac:dyDescent="0.3">
      <c r="D16299" s="15"/>
    </row>
    <row r="16300" spans="4:4" x14ac:dyDescent="0.3">
      <c r="D16300" s="15"/>
    </row>
    <row r="16301" spans="4:4" x14ac:dyDescent="0.3">
      <c r="D16301" s="15"/>
    </row>
    <row r="16302" spans="4:4" x14ac:dyDescent="0.3">
      <c r="D16302" s="15"/>
    </row>
    <row r="16303" spans="4:4" x14ac:dyDescent="0.3">
      <c r="D16303" s="15"/>
    </row>
    <row r="16304" spans="4:4" x14ac:dyDescent="0.3">
      <c r="D16304" s="15"/>
    </row>
    <row r="16305" spans="4:4" x14ac:dyDescent="0.3">
      <c r="D16305" s="15"/>
    </row>
    <row r="16306" spans="4:4" x14ac:dyDescent="0.3">
      <c r="D16306" s="15"/>
    </row>
    <row r="16307" spans="4:4" x14ac:dyDescent="0.3">
      <c r="D16307" s="15"/>
    </row>
    <row r="16308" spans="4:4" x14ac:dyDescent="0.3">
      <c r="D16308" s="15"/>
    </row>
    <row r="16309" spans="4:4" x14ac:dyDescent="0.3">
      <c r="D16309" s="15"/>
    </row>
    <row r="16310" spans="4:4" x14ac:dyDescent="0.3">
      <c r="D16310" s="15"/>
    </row>
    <row r="16311" spans="4:4" x14ac:dyDescent="0.3">
      <c r="D16311" s="15"/>
    </row>
    <row r="16312" spans="4:4" x14ac:dyDescent="0.3">
      <c r="D16312" s="15"/>
    </row>
    <row r="16313" spans="4:4" x14ac:dyDescent="0.3">
      <c r="D16313" s="15"/>
    </row>
    <row r="16314" spans="4:4" x14ac:dyDescent="0.3">
      <c r="D16314" s="15"/>
    </row>
    <row r="16315" spans="4:4" x14ac:dyDescent="0.3">
      <c r="D16315" s="15"/>
    </row>
    <row r="16316" spans="4:4" x14ac:dyDescent="0.3">
      <c r="D16316" s="15"/>
    </row>
    <row r="16317" spans="4:4" x14ac:dyDescent="0.3">
      <c r="D16317" s="15"/>
    </row>
    <row r="16318" spans="4:4" x14ac:dyDescent="0.3">
      <c r="D16318" s="15"/>
    </row>
    <row r="16319" spans="4:4" x14ac:dyDescent="0.3">
      <c r="D16319" s="15"/>
    </row>
    <row r="16320" spans="4:4" x14ac:dyDescent="0.3">
      <c r="D16320" s="15"/>
    </row>
    <row r="16321" spans="4:4" x14ac:dyDescent="0.3">
      <c r="D16321" s="15"/>
    </row>
    <row r="16322" spans="4:4" x14ac:dyDescent="0.3">
      <c r="D16322" s="15"/>
    </row>
    <row r="16323" spans="4:4" x14ac:dyDescent="0.3">
      <c r="D16323" s="15"/>
    </row>
    <row r="16324" spans="4:4" x14ac:dyDescent="0.3">
      <c r="D16324" s="15"/>
    </row>
    <row r="16325" spans="4:4" x14ac:dyDescent="0.3">
      <c r="D16325" s="15"/>
    </row>
    <row r="16326" spans="4:4" x14ac:dyDescent="0.3">
      <c r="D16326" s="15"/>
    </row>
    <row r="16327" spans="4:4" x14ac:dyDescent="0.3">
      <c r="D16327" s="15"/>
    </row>
    <row r="16328" spans="4:4" x14ac:dyDescent="0.3">
      <c r="D16328" s="15"/>
    </row>
    <row r="16329" spans="4:4" x14ac:dyDescent="0.3">
      <c r="D16329" s="15"/>
    </row>
    <row r="16330" spans="4:4" x14ac:dyDescent="0.3">
      <c r="D16330" s="15"/>
    </row>
    <row r="16331" spans="4:4" x14ac:dyDescent="0.3">
      <c r="D16331" s="15"/>
    </row>
    <row r="16332" spans="4:4" x14ac:dyDescent="0.3">
      <c r="D16332" s="15"/>
    </row>
    <row r="16333" spans="4:4" x14ac:dyDescent="0.3">
      <c r="D16333" s="15"/>
    </row>
    <row r="16334" spans="4:4" x14ac:dyDescent="0.3">
      <c r="D16334" s="15"/>
    </row>
    <row r="16335" spans="4:4" x14ac:dyDescent="0.3">
      <c r="D16335" s="15"/>
    </row>
    <row r="16336" spans="4:4" x14ac:dyDescent="0.3">
      <c r="D16336" s="15"/>
    </row>
    <row r="16337" spans="4:4" x14ac:dyDescent="0.3">
      <c r="D16337" s="15"/>
    </row>
    <row r="16338" spans="4:4" x14ac:dyDescent="0.3">
      <c r="D16338" s="15"/>
    </row>
    <row r="16339" spans="4:4" x14ac:dyDescent="0.3">
      <c r="D16339" s="15"/>
    </row>
    <row r="16340" spans="4:4" x14ac:dyDescent="0.3">
      <c r="D16340" s="15"/>
    </row>
    <row r="16341" spans="4:4" x14ac:dyDescent="0.3">
      <c r="D16341" s="15"/>
    </row>
    <row r="16342" spans="4:4" x14ac:dyDescent="0.3">
      <c r="D16342" s="15"/>
    </row>
    <row r="16343" spans="4:4" x14ac:dyDescent="0.3">
      <c r="D16343" s="15"/>
    </row>
    <row r="16344" spans="4:4" x14ac:dyDescent="0.3">
      <c r="D16344" s="15"/>
    </row>
    <row r="16345" spans="4:4" x14ac:dyDescent="0.3">
      <c r="D16345" s="15"/>
    </row>
    <row r="16346" spans="4:4" x14ac:dyDescent="0.3">
      <c r="D16346" s="15"/>
    </row>
    <row r="16347" spans="4:4" x14ac:dyDescent="0.3">
      <c r="D16347" s="15"/>
    </row>
    <row r="16348" spans="4:4" x14ac:dyDescent="0.3">
      <c r="D16348" s="15"/>
    </row>
    <row r="16349" spans="4:4" x14ac:dyDescent="0.3">
      <c r="D16349" s="15"/>
    </row>
    <row r="16350" spans="4:4" x14ac:dyDescent="0.3">
      <c r="D16350" s="15"/>
    </row>
    <row r="16351" spans="4:4" x14ac:dyDescent="0.3">
      <c r="D16351" s="15"/>
    </row>
    <row r="16352" spans="4:4" x14ac:dyDescent="0.3">
      <c r="D16352" s="15"/>
    </row>
    <row r="16353" spans="4:4" x14ac:dyDescent="0.3">
      <c r="D16353" s="15"/>
    </row>
    <row r="16354" spans="4:4" x14ac:dyDescent="0.3">
      <c r="D16354" s="15"/>
    </row>
    <row r="16355" spans="4:4" x14ac:dyDescent="0.3">
      <c r="D16355" s="15"/>
    </row>
    <row r="16356" spans="4:4" x14ac:dyDescent="0.3">
      <c r="D16356" s="15"/>
    </row>
    <row r="16357" spans="4:4" x14ac:dyDescent="0.3">
      <c r="D16357" s="15"/>
    </row>
    <row r="16358" spans="4:4" x14ac:dyDescent="0.3">
      <c r="D16358" s="15"/>
    </row>
    <row r="16359" spans="4:4" x14ac:dyDescent="0.3">
      <c r="D16359" s="15"/>
    </row>
    <row r="16360" spans="4:4" x14ac:dyDescent="0.3">
      <c r="D16360" s="15"/>
    </row>
    <row r="16361" spans="4:4" x14ac:dyDescent="0.3">
      <c r="D16361" s="15"/>
    </row>
    <row r="16362" spans="4:4" x14ac:dyDescent="0.3">
      <c r="D16362" s="15"/>
    </row>
    <row r="16363" spans="4:4" x14ac:dyDescent="0.3">
      <c r="D16363" s="15"/>
    </row>
    <row r="16364" spans="4:4" x14ac:dyDescent="0.3">
      <c r="D16364" s="15"/>
    </row>
    <row r="16365" spans="4:4" x14ac:dyDescent="0.3">
      <c r="D16365" s="15"/>
    </row>
    <row r="16366" spans="4:4" x14ac:dyDescent="0.3">
      <c r="D16366" s="15"/>
    </row>
    <row r="16367" spans="4:4" x14ac:dyDescent="0.3">
      <c r="D16367" s="15"/>
    </row>
    <row r="16368" spans="4:4" x14ac:dyDescent="0.3">
      <c r="D16368" s="15"/>
    </row>
    <row r="16369" spans="4:4" x14ac:dyDescent="0.3">
      <c r="D16369" s="15"/>
    </row>
    <row r="16370" spans="4:4" x14ac:dyDescent="0.3">
      <c r="D16370" s="15"/>
    </row>
    <row r="16371" spans="4:4" x14ac:dyDescent="0.3">
      <c r="D16371" s="15"/>
    </row>
    <row r="16372" spans="4:4" x14ac:dyDescent="0.3">
      <c r="D16372" s="15"/>
    </row>
    <row r="16373" spans="4:4" x14ac:dyDescent="0.3">
      <c r="D16373" s="15"/>
    </row>
    <row r="16374" spans="4:4" x14ac:dyDescent="0.3">
      <c r="D16374" s="15"/>
    </row>
    <row r="16375" spans="4:4" x14ac:dyDescent="0.3">
      <c r="D16375" s="15"/>
    </row>
    <row r="16376" spans="4:4" x14ac:dyDescent="0.3">
      <c r="D16376" s="15"/>
    </row>
    <row r="16377" spans="4:4" x14ac:dyDescent="0.3">
      <c r="D16377" s="15"/>
    </row>
    <row r="16378" spans="4:4" x14ac:dyDescent="0.3">
      <c r="D16378" s="15"/>
    </row>
    <row r="16379" spans="4:4" x14ac:dyDescent="0.3">
      <c r="D16379" s="15"/>
    </row>
    <row r="16380" spans="4:4" x14ac:dyDescent="0.3">
      <c r="D16380" s="15"/>
    </row>
    <row r="16381" spans="4:4" x14ac:dyDescent="0.3">
      <c r="D16381" s="15"/>
    </row>
    <row r="16382" spans="4:4" x14ac:dyDescent="0.3">
      <c r="D16382" s="15"/>
    </row>
    <row r="16383" spans="4:4" x14ac:dyDescent="0.3">
      <c r="D16383" s="15"/>
    </row>
    <row r="16384" spans="4:4" x14ac:dyDescent="0.3">
      <c r="D16384" s="15"/>
    </row>
    <row r="16385" spans="4:4" x14ac:dyDescent="0.3">
      <c r="D16385" s="15"/>
    </row>
    <row r="16386" spans="4:4" x14ac:dyDescent="0.3">
      <c r="D16386" s="15"/>
    </row>
    <row r="16387" spans="4:4" x14ac:dyDescent="0.3">
      <c r="D16387" s="15"/>
    </row>
    <row r="16388" spans="4:4" x14ac:dyDescent="0.3">
      <c r="D16388" s="15"/>
    </row>
    <row r="16389" spans="4:4" x14ac:dyDescent="0.3">
      <c r="D16389" s="15"/>
    </row>
    <row r="16390" spans="4:4" x14ac:dyDescent="0.3">
      <c r="D16390" s="15"/>
    </row>
    <row r="16391" spans="4:4" x14ac:dyDescent="0.3">
      <c r="D16391" s="15"/>
    </row>
    <row r="16392" spans="4:4" x14ac:dyDescent="0.3">
      <c r="D16392" s="15"/>
    </row>
    <row r="16393" spans="4:4" x14ac:dyDescent="0.3">
      <c r="D16393" s="15"/>
    </row>
    <row r="16394" spans="4:4" x14ac:dyDescent="0.3">
      <c r="D16394" s="15"/>
    </row>
    <row r="16395" spans="4:4" x14ac:dyDescent="0.3">
      <c r="D16395" s="15"/>
    </row>
    <row r="16396" spans="4:4" x14ac:dyDescent="0.3">
      <c r="D16396" s="15"/>
    </row>
    <row r="16397" spans="4:4" x14ac:dyDescent="0.3">
      <c r="D16397" s="15"/>
    </row>
    <row r="16398" spans="4:4" x14ac:dyDescent="0.3">
      <c r="D16398" s="15"/>
    </row>
    <row r="16399" spans="4:4" x14ac:dyDescent="0.3">
      <c r="D16399" s="15"/>
    </row>
    <row r="16400" spans="4:4" x14ac:dyDescent="0.3">
      <c r="D16400" s="15"/>
    </row>
    <row r="16401" spans="4:4" x14ac:dyDescent="0.3">
      <c r="D16401" s="15"/>
    </row>
    <row r="16402" spans="4:4" x14ac:dyDescent="0.3">
      <c r="D16402" s="15"/>
    </row>
    <row r="16403" spans="4:4" x14ac:dyDescent="0.3">
      <c r="D16403" s="15"/>
    </row>
    <row r="16404" spans="4:4" x14ac:dyDescent="0.3">
      <c r="D16404" s="15"/>
    </row>
    <row r="16405" spans="4:4" x14ac:dyDescent="0.3">
      <c r="D16405" s="15"/>
    </row>
    <row r="16406" spans="4:4" x14ac:dyDescent="0.3">
      <c r="D16406" s="15"/>
    </row>
    <row r="16407" spans="4:4" x14ac:dyDescent="0.3">
      <c r="D16407" s="15"/>
    </row>
    <row r="16408" spans="4:4" x14ac:dyDescent="0.3">
      <c r="D16408" s="15"/>
    </row>
    <row r="16409" spans="4:4" x14ac:dyDescent="0.3">
      <c r="D16409" s="15"/>
    </row>
    <row r="16410" spans="4:4" x14ac:dyDescent="0.3">
      <c r="D16410" s="15"/>
    </row>
    <row r="16411" spans="4:4" x14ac:dyDescent="0.3">
      <c r="D16411" s="15"/>
    </row>
    <row r="16412" spans="4:4" x14ac:dyDescent="0.3">
      <c r="D16412" s="15"/>
    </row>
    <row r="16413" spans="4:4" x14ac:dyDescent="0.3">
      <c r="D16413" s="15"/>
    </row>
    <row r="16414" spans="4:4" x14ac:dyDescent="0.3">
      <c r="D16414" s="15"/>
    </row>
    <row r="16415" spans="4:4" x14ac:dyDescent="0.3">
      <c r="D16415" s="15"/>
    </row>
    <row r="16416" spans="4:4" x14ac:dyDescent="0.3">
      <c r="D16416" s="15"/>
    </row>
    <row r="16417" spans="4:4" x14ac:dyDescent="0.3">
      <c r="D16417" s="15"/>
    </row>
    <row r="16418" spans="4:4" x14ac:dyDescent="0.3">
      <c r="D16418" s="15"/>
    </row>
    <row r="16419" spans="4:4" x14ac:dyDescent="0.3">
      <c r="D16419" s="15"/>
    </row>
    <row r="16420" spans="4:4" x14ac:dyDescent="0.3">
      <c r="D16420" s="15"/>
    </row>
    <row r="16421" spans="4:4" x14ac:dyDescent="0.3">
      <c r="D16421" s="15"/>
    </row>
    <row r="16422" spans="4:4" x14ac:dyDescent="0.3">
      <c r="D16422" s="15"/>
    </row>
    <row r="16423" spans="4:4" x14ac:dyDescent="0.3">
      <c r="D16423" s="15"/>
    </row>
    <row r="16424" spans="4:4" x14ac:dyDescent="0.3">
      <c r="D16424" s="15"/>
    </row>
    <row r="16425" spans="4:4" x14ac:dyDescent="0.3">
      <c r="D16425" s="15"/>
    </row>
    <row r="16426" spans="4:4" x14ac:dyDescent="0.3">
      <c r="D16426" s="15"/>
    </row>
    <row r="16427" spans="4:4" x14ac:dyDescent="0.3">
      <c r="D16427" s="15"/>
    </row>
    <row r="16428" spans="4:4" x14ac:dyDescent="0.3">
      <c r="D16428" s="15"/>
    </row>
    <row r="16429" spans="4:4" x14ac:dyDescent="0.3">
      <c r="D16429" s="15"/>
    </row>
    <row r="16430" spans="4:4" x14ac:dyDescent="0.3">
      <c r="D16430" s="15"/>
    </row>
    <row r="16431" spans="4:4" x14ac:dyDescent="0.3">
      <c r="D16431" s="15"/>
    </row>
    <row r="16432" spans="4:4" x14ac:dyDescent="0.3">
      <c r="D16432" s="15"/>
    </row>
    <row r="16433" spans="4:4" x14ac:dyDescent="0.3">
      <c r="D16433" s="15"/>
    </row>
    <row r="16434" spans="4:4" x14ac:dyDescent="0.3">
      <c r="D16434" s="15"/>
    </row>
    <row r="16435" spans="4:4" x14ac:dyDescent="0.3">
      <c r="D16435" s="15"/>
    </row>
    <row r="16436" spans="4:4" x14ac:dyDescent="0.3">
      <c r="D16436" s="15"/>
    </row>
    <row r="16437" spans="4:4" x14ac:dyDescent="0.3">
      <c r="D16437" s="15"/>
    </row>
    <row r="16438" spans="4:4" x14ac:dyDescent="0.3">
      <c r="D16438" s="15"/>
    </row>
    <row r="16439" spans="4:4" x14ac:dyDescent="0.3">
      <c r="D16439" s="15"/>
    </row>
    <row r="16440" spans="4:4" x14ac:dyDescent="0.3">
      <c r="D16440" s="15"/>
    </row>
    <row r="16441" spans="4:4" x14ac:dyDescent="0.3">
      <c r="D16441" s="15"/>
    </row>
    <row r="16442" spans="4:4" x14ac:dyDescent="0.3">
      <c r="D16442" s="15"/>
    </row>
    <row r="16443" spans="4:4" x14ac:dyDescent="0.3">
      <c r="D16443" s="15"/>
    </row>
    <row r="16444" spans="4:4" x14ac:dyDescent="0.3">
      <c r="D16444" s="15"/>
    </row>
    <row r="16445" spans="4:4" x14ac:dyDescent="0.3">
      <c r="D16445" s="15"/>
    </row>
    <row r="16446" spans="4:4" x14ac:dyDescent="0.3">
      <c r="D16446" s="15"/>
    </row>
    <row r="16447" spans="4:4" x14ac:dyDescent="0.3">
      <c r="D16447" s="15"/>
    </row>
    <row r="16448" spans="4:4" x14ac:dyDescent="0.3">
      <c r="D16448" s="15"/>
    </row>
    <row r="16449" spans="4:4" x14ac:dyDescent="0.3">
      <c r="D16449" s="15"/>
    </row>
    <row r="16450" spans="4:4" x14ac:dyDescent="0.3">
      <c r="D16450" s="15"/>
    </row>
    <row r="16451" spans="4:4" x14ac:dyDescent="0.3">
      <c r="D16451" s="15"/>
    </row>
    <row r="16452" spans="4:4" x14ac:dyDescent="0.3">
      <c r="D16452" s="15"/>
    </row>
    <row r="16453" spans="4:4" x14ac:dyDescent="0.3">
      <c r="D16453" s="15"/>
    </row>
    <row r="16454" spans="4:4" x14ac:dyDescent="0.3">
      <c r="D16454" s="15"/>
    </row>
    <row r="16455" spans="4:4" x14ac:dyDescent="0.3">
      <c r="D16455" s="15"/>
    </row>
    <row r="16456" spans="4:4" x14ac:dyDescent="0.3">
      <c r="D16456" s="15"/>
    </row>
    <row r="16457" spans="4:4" x14ac:dyDescent="0.3">
      <c r="D16457" s="15"/>
    </row>
    <row r="16458" spans="4:4" x14ac:dyDescent="0.3">
      <c r="D16458" s="15"/>
    </row>
    <row r="16459" spans="4:4" x14ac:dyDescent="0.3">
      <c r="D16459" s="15"/>
    </row>
    <row r="16460" spans="4:4" x14ac:dyDescent="0.3">
      <c r="D16460" s="15"/>
    </row>
    <row r="16461" spans="4:4" x14ac:dyDescent="0.3">
      <c r="D16461" s="15"/>
    </row>
    <row r="16462" spans="4:4" x14ac:dyDescent="0.3">
      <c r="D16462" s="15"/>
    </row>
    <row r="16463" spans="4:4" x14ac:dyDescent="0.3">
      <c r="D16463" s="15"/>
    </row>
    <row r="16464" spans="4:4" x14ac:dyDescent="0.3">
      <c r="D16464" s="15"/>
    </row>
    <row r="16465" spans="4:4" x14ac:dyDescent="0.3">
      <c r="D16465" s="15"/>
    </row>
    <row r="16466" spans="4:4" x14ac:dyDescent="0.3">
      <c r="D16466" s="15"/>
    </row>
    <row r="16467" spans="4:4" x14ac:dyDescent="0.3">
      <c r="D16467" s="15"/>
    </row>
    <row r="16468" spans="4:4" x14ac:dyDescent="0.3">
      <c r="D16468" s="15"/>
    </row>
    <row r="16469" spans="4:4" x14ac:dyDescent="0.3">
      <c r="D16469" s="15"/>
    </row>
    <row r="16470" spans="4:4" x14ac:dyDescent="0.3">
      <c r="D16470" s="15"/>
    </row>
    <row r="16471" spans="4:4" x14ac:dyDescent="0.3">
      <c r="D16471" s="15"/>
    </row>
    <row r="16472" spans="4:4" x14ac:dyDescent="0.3">
      <c r="D16472" s="15"/>
    </row>
    <row r="16473" spans="4:4" x14ac:dyDescent="0.3">
      <c r="D16473" s="15"/>
    </row>
    <row r="16474" spans="4:4" x14ac:dyDescent="0.3">
      <c r="D16474" s="15"/>
    </row>
    <row r="16475" spans="4:4" x14ac:dyDescent="0.3">
      <c r="D16475" s="15"/>
    </row>
    <row r="16476" spans="4:4" x14ac:dyDescent="0.3">
      <c r="D16476" s="15"/>
    </row>
    <row r="16477" spans="4:4" x14ac:dyDescent="0.3">
      <c r="D16477" s="15"/>
    </row>
    <row r="16478" spans="4:4" x14ac:dyDescent="0.3">
      <c r="D16478" s="15"/>
    </row>
    <row r="16479" spans="4:4" x14ac:dyDescent="0.3">
      <c r="D16479" s="15"/>
    </row>
    <row r="16480" spans="4:4" x14ac:dyDescent="0.3">
      <c r="D16480" s="15"/>
    </row>
    <row r="16481" spans="4:4" x14ac:dyDescent="0.3">
      <c r="D16481" s="15"/>
    </row>
    <row r="16482" spans="4:4" x14ac:dyDescent="0.3">
      <c r="D16482" s="15"/>
    </row>
    <row r="16483" spans="4:4" x14ac:dyDescent="0.3">
      <c r="D16483" s="15"/>
    </row>
    <row r="16484" spans="4:4" x14ac:dyDescent="0.3">
      <c r="D16484" s="15"/>
    </row>
    <row r="16485" spans="4:4" x14ac:dyDescent="0.3">
      <c r="D16485" s="15"/>
    </row>
    <row r="16486" spans="4:4" x14ac:dyDescent="0.3">
      <c r="D16486" s="15"/>
    </row>
    <row r="16487" spans="4:4" x14ac:dyDescent="0.3">
      <c r="D16487" s="15"/>
    </row>
    <row r="16488" spans="4:4" x14ac:dyDescent="0.3">
      <c r="D16488" s="15"/>
    </row>
    <row r="16489" spans="4:4" x14ac:dyDescent="0.3">
      <c r="D16489" s="15"/>
    </row>
    <row r="16490" spans="4:4" x14ac:dyDescent="0.3">
      <c r="D16490" s="15"/>
    </row>
    <row r="16491" spans="4:4" x14ac:dyDescent="0.3">
      <c r="D16491" s="15"/>
    </row>
    <row r="16492" spans="4:4" x14ac:dyDescent="0.3">
      <c r="D16492" s="15"/>
    </row>
    <row r="16493" spans="4:4" x14ac:dyDescent="0.3">
      <c r="D16493" s="15"/>
    </row>
    <row r="16494" spans="4:4" x14ac:dyDescent="0.3">
      <c r="D16494" s="15"/>
    </row>
    <row r="16495" spans="4:4" x14ac:dyDescent="0.3">
      <c r="D16495" s="15"/>
    </row>
    <row r="16496" spans="4:4" x14ac:dyDescent="0.3">
      <c r="D16496" s="15"/>
    </row>
    <row r="16497" spans="4:4" x14ac:dyDescent="0.3">
      <c r="D16497" s="15"/>
    </row>
    <row r="16498" spans="4:4" x14ac:dyDescent="0.3">
      <c r="D16498" s="15"/>
    </row>
    <row r="16499" spans="4:4" x14ac:dyDescent="0.3">
      <c r="D16499" s="15"/>
    </row>
    <row r="16500" spans="4:4" x14ac:dyDescent="0.3">
      <c r="D16500" s="15"/>
    </row>
    <row r="16501" spans="4:4" x14ac:dyDescent="0.3">
      <c r="D16501" s="15"/>
    </row>
    <row r="16502" spans="4:4" x14ac:dyDescent="0.3">
      <c r="D16502" s="15"/>
    </row>
    <row r="16503" spans="4:4" x14ac:dyDescent="0.3">
      <c r="D16503" s="15"/>
    </row>
    <row r="16504" spans="4:4" x14ac:dyDescent="0.3">
      <c r="D16504" s="15"/>
    </row>
    <row r="16505" spans="4:4" x14ac:dyDescent="0.3">
      <c r="D16505" s="15"/>
    </row>
    <row r="16506" spans="4:4" x14ac:dyDescent="0.3">
      <c r="D16506" s="15"/>
    </row>
    <row r="16507" spans="4:4" x14ac:dyDescent="0.3">
      <c r="D16507" s="15"/>
    </row>
    <row r="16508" spans="4:4" x14ac:dyDescent="0.3">
      <c r="D16508" s="15"/>
    </row>
    <row r="16509" spans="4:4" x14ac:dyDescent="0.3">
      <c r="D16509" s="15"/>
    </row>
    <row r="16510" spans="4:4" x14ac:dyDescent="0.3">
      <c r="D16510" s="15"/>
    </row>
    <row r="16511" spans="4:4" x14ac:dyDescent="0.3">
      <c r="D16511" s="15"/>
    </row>
    <row r="16512" spans="4:4" x14ac:dyDescent="0.3">
      <c r="D16512" s="15"/>
    </row>
    <row r="16513" spans="4:4" x14ac:dyDescent="0.3">
      <c r="D16513" s="15"/>
    </row>
    <row r="16514" spans="4:4" x14ac:dyDescent="0.3">
      <c r="D16514" s="15"/>
    </row>
    <row r="16515" spans="4:4" x14ac:dyDescent="0.3">
      <c r="D16515" s="15"/>
    </row>
    <row r="16516" spans="4:4" x14ac:dyDescent="0.3">
      <c r="D16516" s="15"/>
    </row>
    <row r="16517" spans="4:4" x14ac:dyDescent="0.3">
      <c r="D16517" s="15"/>
    </row>
    <row r="16518" spans="4:4" x14ac:dyDescent="0.3">
      <c r="D16518" s="15"/>
    </row>
    <row r="16519" spans="4:4" x14ac:dyDescent="0.3">
      <c r="D16519" s="15"/>
    </row>
    <row r="16520" spans="4:4" x14ac:dyDescent="0.3">
      <c r="D16520" s="15"/>
    </row>
    <row r="16521" spans="4:4" x14ac:dyDescent="0.3">
      <c r="D16521" s="15"/>
    </row>
    <row r="16522" spans="4:4" x14ac:dyDescent="0.3">
      <c r="D16522" s="15"/>
    </row>
    <row r="16523" spans="4:4" x14ac:dyDescent="0.3">
      <c r="D16523" s="15"/>
    </row>
    <row r="16524" spans="4:4" x14ac:dyDescent="0.3">
      <c r="D16524" s="15"/>
    </row>
    <row r="16525" spans="4:4" x14ac:dyDescent="0.3">
      <c r="D16525" s="15"/>
    </row>
    <row r="16526" spans="4:4" x14ac:dyDescent="0.3">
      <c r="D16526" s="15"/>
    </row>
    <row r="16527" spans="4:4" x14ac:dyDescent="0.3">
      <c r="D16527" s="15"/>
    </row>
    <row r="16528" spans="4:4" x14ac:dyDescent="0.3">
      <c r="D16528" s="15"/>
    </row>
    <row r="16529" spans="4:4" x14ac:dyDescent="0.3">
      <c r="D16529" s="15"/>
    </row>
    <row r="16530" spans="4:4" x14ac:dyDescent="0.3">
      <c r="D16530" s="15"/>
    </row>
    <row r="16531" spans="4:4" x14ac:dyDescent="0.3">
      <c r="D16531" s="15"/>
    </row>
    <row r="16532" spans="4:4" x14ac:dyDescent="0.3">
      <c r="D16532" s="15"/>
    </row>
    <row r="16533" spans="4:4" x14ac:dyDescent="0.3">
      <c r="D16533" s="15"/>
    </row>
    <row r="16534" spans="4:4" x14ac:dyDescent="0.3">
      <c r="D16534" s="15"/>
    </row>
    <row r="16535" spans="4:4" x14ac:dyDescent="0.3">
      <c r="D16535" s="15"/>
    </row>
    <row r="16536" spans="4:4" x14ac:dyDescent="0.3">
      <c r="D16536" s="15"/>
    </row>
    <row r="16537" spans="4:4" x14ac:dyDescent="0.3">
      <c r="D16537" s="15"/>
    </row>
    <row r="16538" spans="4:4" x14ac:dyDescent="0.3">
      <c r="D16538" s="15"/>
    </row>
    <row r="16539" spans="4:4" x14ac:dyDescent="0.3">
      <c r="D16539" s="15"/>
    </row>
    <row r="16540" spans="4:4" x14ac:dyDescent="0.3">
      <c r="D16540" s="15"/>
    </row>
    <row r="16541" spans="4:4" x14ac:dyDescent="0.3">
      <c r="D16541" s="15"/>
    </row>
    <row r="16542" spans="4:4" x14ac:dyDescent="0.3">
      <c r="D16542" s="15"/>
    </row>
    <row r="16543" spans="4:4" x14ac:dyDescent="0.3">
      <c r="D16543" s="15"/>
    </row>
    <row r="16544" spans="4:4" x14ac:dyDescent="0.3">
      <c r="D16544" s="15"/>
    </row>
    <row r="16545" spans="4:4" x14ac:dyDescent="0.3">
      <c r="D16545" s="15"/>
    </row>
    <row r="16546" spans="4:4" x14ac:dyDescent="0.3">
      <c r="D16546" s="15"/>
    </row>
    <row r="16547" spans="4:4" x14ac:dyDescent="0.3">
      <c r="D16547" s="15"/>
    </row>
    <row r="16548" spans="4:4" x14ac:dyDescent="0.3">
      <c r="D16548" s="15"/>
    </row>
    <row r="16549" spans="4:4" x14ac:dyDescent="0.3">
      <c r="D16549" s="15"/>
    </row>
    <row r="16550" spans="4:4" x14ac:dyDescent="0.3">
      <c r="D16550" s="15"/>
    </row>
    <row r="16551" spans="4:4" x14ac:dyDescent="0.3">
      <c r="D16551" s="15"/>
    </row>
    <row r="16552" spans="4:4" x14ac:dyDescent="0.3">
      <c r="D16552" s="15"/>
    </row>
    <row r="16553" spans="4:4" x14ac:dyDescent="0.3">
      <c r="D16553" s="15"/>
    </row>
    <row r="16554" spans="4:4" x14ac:dyDescent="0.3">
      <c r="D16554" s="15"/>
    </row>
    <row r="16555" spans="4:4" x14ac:dyDescent="0.3">
      <c r="D16555" s="15"/>
    </row>
    <row r="16556" spans="4:4" x14ac:dyDescent="0.3">
      <c r="D16556" s="15"/>
    </row>
    <row r="16557" spans="4:4" x14ac:dyDescent="0.3">
      <c r="D16557" s="15"/>
    </row>
    <row r="16558" spans="4:4" x14ac:dyDescent="0.3">
      <c r="D16558" s="15"/>
    </row>
    <row r="16559" spans="4:4" x14ac:dyDescent="0.3">
      <c r="D16559" s="15"/>
    </row>
    <row r="16560" spans="4:4" x14ac:dyDescent="0.3">
      <c r="D16560" s="15"/>
    </row>
    <row r="16561" spans="4:4" x14ac:dyDescent="0.3">
      <c r="D16561" s="15"/>
    </row>
    <row r="16562" spans="4:4" x14ac:dyDescent="0.3">
      <c r="D16562" s="15"/>
    </row>
    <row r="16563" spans="4:4" x14ac:dyDescent="0.3">
      <c r="D16563" s="15"/>
    </row>
    <row r="16564" spans="4:4" x14ac:dyDescent="0.3">
      <c r="D16564" s="15"/>
    </row>
    <row r="16565" spans="4:4" x14ac:dyDescent="0.3">
      <c r="D16565" s="15"/>
    </row>
    <row r="16566" spans="4:4" x14ac:dyDescent="0.3">
      <c r="D16566" s="15"/>
    </row>
    <row r="16567" spans="4:4" x14ac:dyDescent="0.3">
      <c r="D16567" s="15"/>
    </row>
    <row r="16568" spans="4:4" x14ac:dyDescent="0.3">
      <c r="D16568" s="15"/>
    </row>
    <row r="16569" spans="4:4" x14ac:dyDescent="0.3">
      <c r="D16569" s="15"/>
    </row>
    <row r="16570" spans="4:4" x14ac:dyDescent="0.3">
      <c r="D16570" s="15"/>
    </row>
    <row r="16571" spans="4:4" x14ac:dyDescent="0.3">
      <c r="D16571" s="15"/>
    </row>
    <row r="16572" spans="4:4" x14ac:dyDescent="0.3">
      <c r="D16572" s="15"/>
    </row>
    <row r="16573" spans="4:4" x14ac:dyDescent="0.3">
      <c r="D16573" s="15"/>
    </row>
    <row r="16574" spans="4:4" x14ac:dyDescent="0.3">
      <c r="D16574" s="15"/>
    </row>
    <row r="16575" spans="4:4" x14ac:dyDescent="0.3">
      <c r="D16575" s="15"/>
    </row>
    <row r="16576" spans="4:4" x14ac:dyDescent="0.3">
      <c r="D16576" s="15"/>
    </row>
    <row r="16577" spans="4:4" x14ac:dyDescent="0.3">
      <c r="D16577" s="15"/>
    </row>
    <row r="16578" spans="4:4" x14ac:dyDescent="0.3">
      <c r="D16578" s="15"/>
    </row>
    <row r="16579" spans="4:4" x14ac:dyDescent="0.3">
      <c r="D16579" s="15"/>
    </row>
    <row r="16580" spans="4:4" x14ac:dyDescent="0.3">
      <c r="D16580" s="15"/>
    </row>
    <row r="16581" spans="4:4" x14ac:dyDescent="0.3">
      <c r="D16581" s="15"/>
    </row>
    <row r="16582" spans="4:4" x14ac:dyDescent="0.3">
      <c r="D16582" s="15"/>
    </row>
    <row r="16583" spans="4:4" x14ac:dyDescent="0.3">
      <c r="D16583" s="15"/>
    </row>
    <row r="16584" spans="4:4" x14ac:dyDescent="0.3">
      <c r="D16584" s="15"/>
    </row>
    <row r="16585" spans="4:4" x14ac:dyDescent="0.3">
      <c r="D16585" s="15"/>
    </row>
    <row r="16586" spans="4:4" x14ac:dyDescent="0.3">
      <c r="D16586" s="15"/>
    </row>
    <row r="16587" spans="4:4" x14ac:dyDescent="0.3">
      <c r="D16587" s="15"/>
    </row>
    <row r="16588" spans="4:4" x14ac:dyDescent="0.3">
      <c r="D16588" s="15"/>
    </row>
    <row r="16589" spans="4:4" x14ac:dyDescent="0.3">
      <c r="D16589" s="15"/>
    </row>
    <row r="16590" spans="4:4" x14ac:dyDescent="0.3">
      <c r="D16590" s="15"/>
    </row>
    <row r="16591" spans="4:4" x14ac:dyDescent="0.3">
      <c r="D16591" s="15"/>
    </row>
    <row r="16592" spans="4:4" x14ac:dyDescent="0.3">
      <c r="D16592" s="15"/>
    </row>
    <row r="16593" spans="4:4" x14ac:dyDescent="0.3">
      <c r="D16593" s="15"/>
    </row>
    <row r="16594" spans="4:4" x14ac:dyDescent="0.3">
      <c r="D16594" s="15"/>
    </row>
    <row r="16595" spans="4:4" x14ac:dyDescent="0.3">
      <c r="D16595" s="15"/>
    </row>
    <row r="16596" spans="4:4" x14ac:dyDescent="0.3">
      <c r="D16596" s="15"/>
    </row>
    <row r="16597" spans="4:4" x14ac:dyDescent="0.3">
      <c r="D16597" s="15"/>
    </row>
    <row r="16598" spans="4:4" x14ac:dyDescent="0.3">
      <c r="D16598" s="15"/>
    </row>
    <row r="16599" spans="4:4" x14ac:dyDescent="0.3">
      <c r="D16599" s="15"/>
    </row>
    <row r="16600" spans="4:4" x14ac:dyDescent="0.3">
      <c r="D16600" s="15"/>
    </row>
    <row r="16601" spans="4:4" x14ac:dyDescent="0.3">
      <c r="D16601" s="15"/>
    </row>
    <row r="16602" spans="4:4" x14ac:dyDescent="0.3">
      <c r="D16602" s="15"/>
    </row>
    <row r="16603" spans="4:4" x14ac:dyDescent="0.3">
      <c r="D16603" s="15"/>
    </row>
    <row r="16604" spans="4:4" x14ac:dyDescent="0.3">
      <c r="D16604" s="15"/>
    </row>
    <row r="16605" spans="4:4" x14ac:dyDescent="0.3">
      <c r="D16605" s="15"/>
    </row>
    <row r="16606" spans="4:4" x14ac:dyDescent="0.3">
      <c r="D16606" s="15"/>
    </row>
    <row r="16607" spans="4:4" x14ac:dyDescent="0.3">
      <c r="D16607" s="15"/>
    </row>
    <row r="16608" spans="4:4" x14ac:dyDescent="0.3">
      <c r="D16608" s="15"/>
    </row>
    <row r="16609" spans="4:4" x14ac:dyDescent="0.3">
      <c r="D16609" s="15"/>
    </row>
    <row r="16610" spans="4:4" x14ac:dyDescent="0.3">
      <c r="D16610" s="15"/>
    </row>
    <row r="16611" spans="4:4" x14ac:dyDescent="0.3">
      <c r="D16611" s="15"/>
    </row>
    <row r="16612" spans="4:4" x14ac:dyDescent="0.3">
      <c r="D16612" s="15"/>
    </row>
    <row r="16613" spans="4:4" x14ac:dyDescent="0.3">
      <c r="D16613" s="15"/>
    </row>
    <row r="16614" spans="4:4" x14ac:dyDescent="0.3">
      <c r="D16614" s="15"/>
    </row>
    <row r="16615" spans="4:4" x14ac:dyDescent="0.3">
      <c r="D16615" s="15"/>
    </row>
    <row r="16616" spans="4:4" x14ac:dyDescent="0.3">
      <c r="D16616" s="15"/>
    </row>
    <row r="16617" spans="4:4" x14ac:dyDescent="0.3">
      <c r="D16617" s="15"/>
    </row>
    <row r="16618" spans="4:4" x14ac:dyDescent="0.3">
      <c r="D16618" s="15"/>
    </row>
    <row r="16619" spans="4:4" x14ac:dyDescent="0.3">
      <c r="D16619" s="15"/>
    </row>
    <row r="16620" spans="4:4" x14ac:dyDescent="0.3">
      <c r="D16620" s="15"/>
    </row>
    <row r="16621" spans="4:4" x14ac:dyDescent="0.3">
      <c r="D16621" s="15"/>
    </row>
    <row r="16622" spans="4:4" x14ac:dyDescent="0.3">
      <c r="D16622" s="15"/>
    </row>
    <row r="16623" spans="4:4" x14ac:dyDescent="0.3">
      <c r="D16623" s="15"/>
    </row>
    <row r="16624" spans="4:4" x14ac:dyDescent="0.3">
      <c r="D16624" s="15"/>
    </row>
    <row r="16625" spans="4:4" x14ac:dyDescent="0.3">
      <c r="D16625" s="15"/>
    </row>
    <row r="16626" spans="4:4" x14ac:dyDescent="0.3">
      <c r="D16626" s="15"/>
    </row>
    <row r="16627" spans="4:4" x14ac:dyDescent="0.3">
      <c r="D16627" s="15"/>
    </row>
    <row r="16628" spans="4:4" x14ac:dyDescent="0.3">
      <c r="D16628" s="15"/>
    </row>
    <row r="16629" spans="4:4" x14ac:dyDescent="0.3">
      <c r="D16629" s="15"/>
    </row>
    <row r="16630" spans="4:4" x14ac:dyDescent="0.3">
      <c r="D16630" s="15"/>
    </row>
    <row r="16631" spans="4:4" x14ac:dyDescent="0.3">
      <c r="D16631" s="15"/>
    </row>
    <row r="16632" spans="4:4" x14ac:dyDescent="0.3">
      <c r="D16632" s="15"/>
    </row>
    <row r="16633" spans="4:4" x14ac:dyDescent="0.3">
      <c r="D16633" s="15"/>
    </row>
    <row r="16634" spans="4:4" x14ac:dyDescent="0.3">
      <c r="D16634" s="15"/>
    </row>
    <row r="16635" spans="4:4" x14ac:dyDescent="0.3">
      <c r="D16635" s="15"/>
    </row>
    <row r="16636" spans="4:4" x14ac:dyDescent="0.3">
      <c r="D16636" s="15"/>
    </row>
    <row r="16637" spans="4:4" x14ac:dyDescent="0.3">
      <c r="D16637" s="15"/>
    </row>
    <row r="16638" spans="4:4" x14ac:dyDescent="0.3">
      <c r="D16638" s="15"/>
    </row>
    <row r="16639" spans="4:4" x14ac:dyDescent="0.3">
      <c r="D16639" s="15"/>
    </row>
    <row r="16640" spans="4:4" x14ac:dyDescent="0.3">
      <c r="D16640" s="15"/>
    </row>
    <row r="16641" spans="4:4" x14ac:dyDescent="0.3">
      <c r="D16641" s="15"/>
    </row>
    <row r="16642" spans="4:4" x14ac:dyDescent="0.3">
      <c r="D16642" s="15"/>
    </row>
    <row r="16643" spans="4:4" x14ac:dyDescent="0.3">
      <c r="D16643" s="15"/>
    </row>
    <row r="16644" spans="4:4" x14ac:dyDescent="0.3">
      <c r="D16644" s="15"/>
    </row>
    <row r="16645" spans="4:4" x14ac:dyDescent="0.3">
      <c r="D16645" s="15"/>
    </row>
    <row r="16646" spans="4:4" x14ac:dyDescent="0.3">
      <c r="D16646" s="15"/>
    </row>
    <row r="16647" spans="4:4" x14ac:dyDescent="0.3">
      <c r="D16647" s="15"/>
    </row>
    <row r="16648" spans="4:4" x14ac:dyDescent="0.3">
      <c r="D16648" s="15"/>
    </row>
    <row r="16649" spans="4:4" x14ac:dyDescent="0.3">
      <c r="D16649" s="15"/>
    </row>
    <row r="16650" spans="4:4" x14ac:dyDescent="0.3">
      <c r="D16650" s="15"/>
    </row>
    <row r="16651" spans="4:4" x14ac:dyDescent="0.3">
      <c r="D16651" s="15"/>
    </row>
    <row r="16652" spans="4:4" x14ac:dyDescent="0.3">
      <c r="D16652" s="15"/>
    </row>
    <row r="16653" spans="4:4" x14ac:dyDescent="0.3">
      <c r="D16653" s="15"/>
    </row>
    <row r="16654" spans="4:4" x14ac:dyDescent="0.3">
      <c r="D16654" s="15"/>
    </row>
    <row r="16655" spans="4:4" x14ac:dyDescent="0.3">
      <c r="D16655" s="15"/>
    </row>
    <row r="16656" spans="4:4" x14ac:dyDescent="0.3">
      <c r="D16656" s="15"/>
    </row>
    <row r="16657" spans="4:4" x14ac:dyDescent="0.3">
      <c r="D16657" s="15"/>
    </row>
    <row r="16658" spans="4:4" x14ac:dyDescent="0.3">
      <c r="D16658" s="15"/>
    </row>
    <row r="16659" spans="4:4" x14ac:dyDescent="0.3">
      <c r="D16659" s="15"/>
    </row>
    <row r="16660" spans="4:4" x14ac:dyDescent="0.3">
      <c r="D16660" s="15"/>
    </row>
    <row r="16661" spans="4:4" x14ac:dyDescent="0.3">
      <c r="D16661" s="15"/>
    </row>
    <row r="16662" spans="4:4" x14ac:dyDescent="0.3">
      <c r="D16662" s="15"/>
    </row>
    <row r="16663" spans="4:4" x14ac:dyDescent="0.3">
      <c r="D16663" s="15"/>
    </row>
    <row r="16664" spans="4:4" x14ac:dyDescent="0.3">
      <c r="D16664" s="15"/>
    </row>
    <row r="16665" spans="4:4" x14ac:dyDescent="0.3">
      <c r="D16665" s="15"/>
    </row>
    <row r="16666" spans="4:4" x14ac:dyDescent="0.3">
      <c r="D16666" s="15"/>
    </row>
    <row r="16667" spans="4:4" x14ac:dyDescent="0.3">
      <c r="D16667" s="15"/>
    </row>
    <row r="16668" spans="4:4" x14ac:dyDescent="0.3">
      <c r="D16668" s="15"/>
    </row>
    <row r="16669" spans="4:4" x14ac:dyDescent="0.3">
      <c r="D16669" s="15"/>
    </row>
    <row r="16670" spans="4:4" x14ac:dyDescent="0.3">
      <c r="D16670" s="15"/>
    </row>
    <row r="16671" spans="4:4" x14ac:dyDescent="0.3">
      <c r="D16671" s="15"/>
    </row>
    <row r="16672" spans="4:4" x14ac:dyDescent="0.3">
      <c r="D16672" s="15"/>
    </row>
    <row r="16673" spans="4:4" x14ac:dyDescent="0.3">
      <c r="D16673" s="15"/>
    </row>
    <row r="16674" spans="4:4" x14ac:dyDescent="0.3">
      <c r="D16674" s="15"/>
    </row>
    <row r="16675" spans="4:4" x14ac:dyDescent="0.3">
      <c r="D16675" s="15"/>
    </row>
    <row r="16676" spans="4:4" x14ac:dyDescent="0.3">
      <c r="D16676" s="15"/>
    </row>
    <row r="16677" spans="4:4" x14ac:dyDescent="0.3">
      <c r="D16677" s="15"/>
    </row>
    <row r="16678" spans="4:4" x14ac:dyDescent="0.3">
      <c r="D16678" s="15"/>
    </row>
    <row r="16679" spans="4:4" x14ac:dyDescent="0.3">
      <c r="D16679" s="15"/>
    </row>
    <row r="16680" spans="4:4" x14ac:dyDescent="0.3">
      <c r="D16680" s="15"/>
    </row>
    <row r="16681" spans="4:4" x14ac:dyDescent="0.3">
      <c r="D16681" s="15"/>
    </row>
    <row r="16682" spans="4:4" x14ac:dyDescent="0.3">
      <c r="D16682" s="15"/>
    </row>
    <row r="16683" spans="4:4" x14ac:dyDescent="0.3">
      <c r="D16683" s="15"/>
    </row>
    <row r="16684" spans="4:4" x14ac:dyDescent="0.3">
      <c r="D16684" s="15"/>
    </row>
    <row r="16685" spans="4:4" x14ac:dyDescent="0.3">
      <c r="D16685" s="15"/>
    </row>
    <row r="16686" spans="4:4" x14ac:dyDescent="0.3">
      <c r="D16686" s="15"/>
    </row>
    <row r="16687" spans="4:4" x14ac:dyDescent="0.3">
      <c r="D16687" s="15"/>
    </row>
    <row r="16688" spans="4:4" x14ac:dyDescent="0.3">
      <c r="D16688" s="15"/>
    </row>
    <row r="16689" spans="4:4" x14ac:dyDescent="0.3">
      <c r="D16689" s="15"/>
    </row>
    <row r="16690" spans="4:4" x14ac:dyDescent="0.3">
      <c r="D16690" s="15"/>
    </row>
    <row r="16691" spans="4:4" x14ac:dyDescent="0.3">
      <c r="D16691" s="15"/>
    </row>
    <row r="16692" spans="4:4" x14ac:dyDescent="0.3">
      <c r="D16692" s="15"/>
    </row>
    <row r="16693" spans="4:4" x14ac:dyDescent="0.3">
      <c r="D16693" s="15"/>
    </row>
    <row r="16694" spans="4:4" x14ac:dyDescent="0.3">
      <c r="D16694" s="15"/>
    </row>
    <row r="16695" spans="4:4" x14ac:dyDescent="0.3">
      <c r="D16695" s="15"/>
    </row>
    <row r="16696" spans="4:4" x14ac:dyDescent="0.3">
      <c r="D16696" s="15"/>
    </row>
    <row r="16697" spans="4:4" x14ac:dyDescent="0.3">
      <c r="D16697" s="15"/>
    </row>
    <row r="16698" spans="4:4" x14ac:dyDescent="0.3">
      <c r="D16698" s="15"/>
    </row>
    <row r="16699" spans="4:4" x14ac:dyDescent="0.3">
      <c r="D16699" s="15"/>
    </row>
    <row r="16700" spans="4:4" x14ac:dyDescent="0.3">
      <c r="D16700" s="15"/>
    </row>
    <row r="16701" spans="4:4" x14ac:dyDescent="0.3">
      <c r="D16701" s="15"/>
    </row>
    <row r="16702" spans="4:4" x14ac:dyDescent="0.3">
      <c r="D16702" s="15"/>
    </row>
    <row r="16703" spans="4:4" x14ac:dyDescent="0.3">
      <c r="D16703" s="15"/>
    </row>
    <row r="16704" spans="4:4" x14ac:dyDescent="0.3">
      <c r="D16704" s="15"/>
    </row>
    <row r="16705" spans="4:4" x14ac:dyDescent="0.3">
      <c r="D16705" s="15"/>
    </row>
    <row r="16706" spans="4:4" x14ac:dyDescent="0.3">
      <c r="D16706" s="15"/>
    </row>
    <row r="16707" spans="4:4" x14ac:dyDescent="0.3">
      <c r="D16707" s="15"/>
    </row>
    <row r="16708" spans="4:4" x14ac:dyDescent="0.3">
      <c r="D16708" s="15"/>
    </row>
    <row r="16709" spans="4:4" x14ac:dyDescent="0.3">
      <c r="D16709" s="15"/>
    </row>
    <row r="16710" spans="4:4" x14ac:dyDescent="0.3">
      <c r="D16710" s="15"/>
    </row>
    <row r="16711" spans="4:4" x14ac:dyDescent="0.3">
      <c r="D16711" s="15"/>
    </row>
    <row r="16712" spans="4:4" x14ac:dyDescent="0.3">
      <c r="D16712" s="15"/>
    </row>
    <row r="16713" spans="4:4" x14ac:dyDescent="0.3">
      <c r="D16713" s="15"/>
    </row>
    <row r="16714" spans="4:4" x14ac:dyDescent="0.3">
      <c r="D16714" s="15"/>
    </row>
    <row r="16715" spans="4:4" x14ac:dyDescent="0.3">
      <c r="D16715" s="15"/>
    </row>
    <row r="16716" spans="4:4" x14ac:dyDescent="0.3">
      <c r="D16716" s="15"/>
    </row>
    <row r="16717" spans="4:4" x14ac:dyDescent="0.3">
      <c r="D16717" s="15"/>
    </row>
    <row r="16718" spans="4:4" x14ac:dyDescent="0.3">
      <c r="D16718" s="15"/>
    </row>
    <row r="16719" spans="4:4" x14ac:dyDescent="0.3">
      <c r="D16719" s="15"/>
    </row>
    <row r="16720" spans="4:4" x14ac:dyDescent="0.3">
      <c r="D16720" s="15"/>
    </row>
    <row r="16721" spans="4:4" x14ac:dyDescent="0.3">
      <c r="D16721" s="15"/>
    </row>
    <row r="16722" spans="4:4" x14ac:dyDescent="0.3">
      <c r="D16722" s="15"/>
    </row>
    <row r="16723" spans="4:4" x14ac:dyDescent="0.3">
      <c r="D16723" s="15"/>
    </row>
    <row r="16724" spans="4:4" x14ac:dyDescent="0.3">
      <c r="D16724" s="15"/>
    </row>
    <row r="16725" spans="4:4" x14ac:dyDescent="0.3">
      <c r="D16725" s="15"/>
    </row>
    <row r="16726" spans="4:4" x14ac:dyDescent="0.3">
      <c r="D16726" s="15"/>
    </row>
    <row r="16727" spans="4:4" x14ac:dyDescent="0.3">
      <c r="D16727" s="15"/>
    </row>
    <row r="16728" spans="4:4" x14ac:dyDescent="0.3">
      <c r="D16728" s="15"/>
    </row>
    <row r="16729" spans="4:4" x14ac:dyDescent="0.3">
      <c r="D16729" s="15"/>
    </row>
    <row r="16730" spans="4:4" x14ac:dyDescent="0.3">
      <c r="D16730" s="15"/>
    </row>
    <row r="16731" spans="4:4" x14ac:dyDescent="0.3">
      <c r="D16731" s="15"/>
    </row>
    <row r="16732" spans="4:4" x14ac:dyDescent="0.3">
      <c r="D16732" s="15"/>
    </row>
    <row r="16733" spans="4:4" x14ac:dyDescent="0.3">
      <c r="D16733" s="15"/>
    </row>
    <row r="16734" spans="4:4" x14ac:dyDescent="0.3">
      <c r="D16734" s="15"/>
    </row>
    <row r="16735" spans="4:4" x14ac:dyDescent="0.3">
      <c r="D16735" s="15"/>
    </row>
    <row r="16736" spans="4:4" x14ac:dyDescent="0.3">
      <c r="D16736" s="15"/>
    </row>
    <row r="16737" spans="4:4" x14ac:dyDescent="0.3">
      <c r="D16737" s="15"/>
    </row>
    <row r="16738" spans="4:4" x14ac:dyDescent="0.3">
      <c r="D16738" s="15"/>
    </row>
    <row r="16739" spans="4:4" x14ac:dyDescent="0.3">
      <c r="D16739" s="15"/>
    </row>
    <row r="16740" spans="4:4" x14ac:dyDescent="0.3">
      <c r="D16740" s="15"/>
    </row>
    <row r="16741" spans="4:4" x14ac:dyDescent="0.3">
      <c r="D16741" s="15"/>
    </row>
    <row r="16742" spans="4:4" x14ac:dyDescent="0.3">
      <c r="D16742" s="15"/>
    </row>
    <row r="16743" spans="4:4" x14ac:dyDescent="0.3">
      <c r="D16743" s="15"/>
    </row>
    <row r="16744" spans="4:4" x14ac:dyDescent="0.3">
      <c r="D16744" s="15"/>
    </row>
    <row r="16745" spans="4:4" x14ac:dyDescent="0.3">
      <c r="D16745" s="15"/>
    </row>
    <row r="16746" spans="4:4" x14ac:dyDescent="0.3">
      <c r="D16746" s="15"/>
    </row>
    <row r="16747" spans="4:4" x14ac:dyDescent="0.3">
      <c r="D16747" s="15"/>
    </row>
    <row r="16748" spans="4:4" x14ac:dyDescent="0.3">
      <c r="D16748" s="15"/>
    </row>
    <row r="16749" spans="4:4" x14ac:dyDescent="0.3">
      <c r="D16749" s="15"/>
    </row>
    <row r="16750" spans="4:4" x14ac:dyDescent="0.3">
      <c r="D16750" s="15"/>
    </row>
    <row r="16751" spans="4:4" x14ac:dyDescent="0.3">
      <c r="D16751" s="15"/>
    </row>
    <row r="16752" spans="4:4" x14ac:dyDescent="0.3">
      <c r="D16752" s="15"/>
    </row>
    <row r="16753" spans="4:4" x14ac:dyDescent="0.3">
      <c r="D16753" s="15"/>
    </row>
    <row r="16754" spans="4:4" x14ac:dyDescent="0.3">
      <c r="D16754" s="15"/>
    </row>
    <row r="16755" spans="4:4" x14ac:dyDescent="0.3">
      <c r="D16755" s="15"/>
    </row>
    <row r="16756" spans="4:4" x14ac:dyDescent="0.3">
      <c r="D16756" s="15"/>
    </row>
    <row r="16757" spans="4:4" x14ac:dyDescent="0.3">
      <c r="D16757" s="15"/>
    </row>
    <row r="16758" spans="4:4" x14ac:dyDescent="0.3">
      <c r="D16758" s="15"/>
    </row>
    <row r="16759" spans="4:4" x14ac:dyDescent="0.3">
      <c r="D16759" s="15"/>
    </row>
    <row r="16760" spans="4:4" x14ac:dyDescent="0.3">
      <c r="D16760" s="15"/>
    </row>
    <row r="16761" spans="4:4" x14ac:dyDescent="0.3">
      <c r="D16761" s="15"/>
    </row>
    <row r="16762" spans="4:4" x14ac:dyDescent="0.3">
      <c r="D16762" s="15"/>
    </row>
    <row r="16763" spans="4:4" x14ac:dyDescent="0.3">
      <c r="D16763" s="15"/>
    </row>
    <row r="16764" spans="4:4" x14ac:dyDescent="0.3">
      <c r="D16764" s="15"/>
    </row>
    <row r="16765" spans="4:4" x14ac:dyDescent="0.3">
      <c r="D16765" s="15"/>
    </row>
    <row r="16766" spans="4:4" x14ac:dyDescent="0.3">
      <c r="D16766" s="15"/>
    </row>
    <row r="16767" spans="4:4" x14ac:dyDescent="0.3">
      <c r="D16767" s="15"/>
    </row>
    <row r="16768" spans="4:4" x14ac:dyDescent="0.3">
      <c r="D16768" s="15"/>
    </row>
    <row r="16769" spans="4:4" x14ac:dyDescent="0.3">
      <c r="D16769" s="15"/>
    </row>
    <row r="16770" spans="4:4" x14ac:dyDescent="0.3">
      <c r="D16770" s="15"/>
    </row>
    <row r="16771" spans="4:4" x14ac:dyDescent="0.3">
      <c r="D16771" s="15"/>
    </row>
    <row r="16772" spans="4:4" x14ac:dyDescent="0.3">
      <c r="D16772" s="15"/>
    </row>
    <row r="16773" spans="4:4" x14ac:dyDescent="0.3">
      <c r="D16773" s="15"/>
    </row>
    <row r="16774" spans="4:4" x14ac:dyDescent="0.3">
      <c r="D16774" s="15"/>
    </row>
    <row r="16775" spans="4:4" x14ac:dyDescent="0.3">
      <c r="D16775" s="15"/>
    </row>
    <row r="16776" spans="4:4" x14ac:dyDescent="0.3">
      <c r="D16776" s="15"/>
    </row>
    <row r="16777" spans="4:4" x14ac:dyDescent="0.3">
      <c r="D16777" s="15"/>
    </row>
    <row r="16778" spans="4:4" x14ac:dyDescent="0.3">
      <c r="D16778" s="15"/>
    </row>
    <row r="16779" spans="4:4" x14ac:dyDescent="0.3">
      <c r="D16779" s="15"/>
    </row>
    <row r="16780" spans="4:4" x14ac:dyDescent="0.3">
      <c r="D16780" s="15"/>
    </row>
    <row r="16781" spans="4:4" x14ac:dyDescent="0.3">
      <c r="D16781" s="15"/>
    </row>
    <row r="16782" spans="4:4" x14ac:dyDescent="0.3">
      <c r="D16782" s="15"/>
    </row>
    <row r="16783" spans="4:4" x14ac:dyDescent="0.3">
      <c r="D16783" s="15"/>
    </row>
    <row r="16784" spans="4:4" x14ac:dyDescent="0.3">
      <c r="D16784" s="15"/>
    </row>
    <row r="16785" spans="4:4" x14ac:dyDescent="0.3">
      <c r="D16785" s="15"/>
    </row>
    <row r="16786" spans="4:4" x14ac:dyDescent="0.3">
      <c r="D16786" s="15"/>
    </row>
    <row r="16787" spans="4:4" x14ac:dyDescent="0.3">
      <c r="D16787" s="15"/>
    </row>
    <row r="16788" spans="4:4" x14ac:dyDescent="0.3">
      <c r="D16788" s="15"/>
    </row>
    <row r="16789" spans="4:4" x14ac:dyDescent="0.3">
      <c r="D16789" s="15"/>
    </row>
    <row r="16790" spans="4:4" x14ac:dyDescent="0.3">
      <c r="D16790" s="15"/>
    </row>
    <row r="16791" spans="4:4" x14ac:dyDescent="0.3">
      <c r="D16791" s="15"/>
    </row>
    <row r="16792" spans="4:4" x14ac:dyDescent="0.3">
      <c r="D16792" s="15"/>
    </row>
    <row r="16793" spans="4:4" x14ac:dyDescent="0.3">
      <c r="D16793" s="15"/>
    </row>
    <row r="16794" spans="4:4" x14ac:dyDescent="0.3">
      <c r="D16794" s="15"/>
    </row>
    <row r="16795" spans="4:4" x14ac:dyDescent="0.3">
      <c r="D16795" s="15"/>
    </row>
    <row r="16796" spans="4:4" x14ac:dyDescent="0.3">
      <c r="D16796" s="15"/>
    </row>
    <row r="16797" spans="4:4" x14ac:dyDescent="0.3">
      <c r="D16797" s="15"/>
    </row>
    <row r="16798" spans="4:4" x14ac:dyDescent="0.3">
      <c r="D16798" s="15"/>
    </row>
    <row r="16799" spans="4:4" x14ac:dyDescent="0.3">
      <c r="D16799" s="15"/>
    </row>
    <row r="16800" spans="4:4" x14ac:dyDescent="0.3">
      <c r="D16800" s="15"/>
    </row>
    <row r="16801" spans="4:4" x14ac:dyDescent="0.3">
      <c r="D16801" s="15"/>
    </row>
    <row r="16802" spans="4:4" x14ac:dyDescent="0.3">
      <c r="D16802" s="15"/>
    </row>
    <row r="16803" spans="4:4" x14ac:dyDescent="0.3">
      <c r="D16803" s="15"/>
    </row>
    <row r="16804" spans="4:4" x14ac:dyDescent="0.3">
      <c r="D16804" s="15"/>
    </row>
    <row r="16805" spans="4:4" x14ac:dyDescent="0.3">
      <c r="D16805" s="15"/>
    </row>
    <row r="16806" spans="4:4" x14ac:dyDescent="0.3">
      <c r="D16806" s="15"/>
    </row>
    <row r="16807" spans="4:4" x14ac:dyDescent="0.3">
      <c r="D16807" s="15"/>
    </row>
    <row r="16808" spans="4:4" x14ac:dyDescent="0.3">
      <c r="D16808" s="15"/>
    </row>
    <row r="16809" spans="4:4" x14ac:dyDescent="0.3">
      <c r="D16809" s="15"/>
    </row>
    <row r="16810" spans="4:4" x14ac:dyDescent="0.3">
      <c r="D16810" s="15"/>
    </row>
    <row r="16811" spans="4:4" x14ac:dyDescent="0.3">
      <c r="D16811" s="15"/>
    </row>
    <row r="16812" spans="4:4" x14ac:dyDescent="0.3">
      <c r="D16812" s="15"/>
    </row>
    <row r="16813" spans="4:4" x14ac:dyDescent="0.3">
      <c r="D16813" s="15"/>
    </row>
    <row r="16814" spans="4:4" x14ac:dyDescent="0.3">
      <c r="D16814" s="15"/>
    </row>
    <row r="16815" spans="4:4" x14ac:dyDescent="0.3">
      <c r="D16815" s="15"/>
    </row>
    <row r="16816" spans="4:4" x14ac:dyDescent="0.3">
      <c r="D16816" s="15"/>
    </row>
    <row r="16817" spans="4:4" x14ac:dyDescent="0.3">
      <c r="D16817" s="15"/>
    </row>
    <row r="16818" spans="4:4" x14ac:dyDescent="0.3">
      <c r="D16818" s="15"/>
    </row>
    <row r="16819" spans="4:4" x14ac:dyDescent="0.3">
      <c r="D16819" s="15"/>
    </row>
    <row r="16820" spans="4:4" x14ac:dyDescent="0.3">
      <c r="D16820" s="15"/>
    </row>
    <row r="16821" spans="4:4" x14ac:dyDescent="0.3">
      <c r="D16821" s="15"/>
    </row>
    <row r="16822" spans="4:4" x14ac:dyDescent="0.3">
      <c r="D16822" s="15"/>
    </row>
    <row r="16823" spans="4:4" x14ac:dyDescent="0.3">
      <c r="D16823" s="15"/>
    </row>
    <row r="16824" spans="4:4" x14ac:dyDescent="0.3">
      <c r="D16824" s="15"/>
    </row>
    <row r="16825" spans="4:4" x14ac:dyDescent="0.3">
      <c r="D16825" s="15"/>
    </row>
    <row r="16826" spans="4:4" x14ac:dyDescent="0.3">
      <c r="D16826" s="15"/>
    </row>
    <row r="16827" spans="4:4" x14ac:dyDescent="0.3">
      <c r="D16827" s="15"/>
    </row>
    <row r="16828" spans="4:4" x14ac:dyDescent="0.3">
      <c r="D16828" s="15"/>
    </row>
    <row r="16829" spans="4:4" x14ac:dyDescent="0.3">
      <c r="D16829" s="15"/>
    </row>
    <row r="16830" spans="4:4" x14ac:dyDescent="0.3">
      <c r="D16830" s="15"/>
    </row>
    <row r="16831" spans="4:4" x14ac:dyDescent="0.3">
      <c r="D16831" s="15"/>
    </row>
    <row r="16832" spans="4:4" x14ac:dyDescent="0.3">
      <c r="D16832" s="15"/>
    </row>
    <row r="16833" spans="4:4" x14ac:dyDescent="0.3">
      <c r="D16833" s="15"/>
    </row>
    <row r="16834" spans="4:4" x14ac:dyDescent="0.3">
      <c r="D16834" s="15"/>
    </row>
    <row r="16835" spans="4:4" x14ac:dyDescent="0.3">
      <c r="D16835" s="15"/>
    </row>
    <row r="16836" spans="4:4" x14ac:dyDescent="0.3">
      <c r="D16836" s="15"/>
    </row>
    <row r="16837" spans="4:4" x14ac:dyDescent="0.3">
      <c r="D16837" s="15"/>
    </row>
    <row r="16838" spans="4:4" x14ac:dyDescent="0.3">
      <c r="D16838" s="15"/>
    </row>
    <row r="16839" spans="4:4" x14ac:dyDescent="0.3">
      <c r="D16839" s="15"/>
    </row>
    <row r="16840" spans="4:4" x14ac:dyDescent="0.3">
      <c r="D16840" s="15"/>
    </row>
    <row r="16841" spans="4:4" x14ac:dyDescent="0.3">
      <c r="D16841" s="15"/>
    </row>
    <row r="16842" spans="4:4" x14ac:dyDescent="0.3">
      <c r="D16842" s="15"/>
    </row>
    <row r="16843" spans="4:4" x14ac:dyDescent="0.3">
      <c r="D16843" s="15"/>
    </row>
    <row r="16844" spans="4:4" x14ac:dyDescent="0.3">
      <c r="D16844" s="15"/>
    </row>
    <row r="16845" spans="4:4" x14ac:dyDescent="0.3">
      <c r="D16845" s="15"/>
    </row>
    <row r="16846" spans="4:4" x14ac:dyDescent="0.3">
      <c r="D16846" s="15"/>
    </row>
    <row r="16847" spans="4:4" x14ac:dyDescent="0.3">
      <c r="D16847" s="15"/>
    </row>
    <row r="16848" spans="4:4" x14ac:dyDescent="0.3">
      <c r="D16848" s="15"/>
    </row>
    <row r="16849" spans="4:4" x14ac:dyDescent="0.3">
      <c r="D16849" s="15"/>
    </row>
    <row r="16850" spans="4:4" x14ac:dyDescent="0.3">
      <c r="D16850" s="15"/>
    </row>
    <row r="16851" spans="4:4" x14ac:dyDescent="0.3">
      <c r="D16851" s="15"/>
    </row>
    <row r="16852" spans="4:4" x14ac:dyDescent="0.3">
      <c r="D16852" s="15"/>
    </row>
    <row r="16853" spans="4:4" x14ac:dyDescent="0.3">
      <c r="D16853" s="15"/>
    </row>
    <row r="16854" spans="4:4" x14ac:dyDescent="0.3">
      <c r="D16854" s="15"/>
    </row>
    <row r="16855" spans="4:4" x14ac:dyDescent="0.3">
      <c r="D16855" s="15"/>
    </row>
    <row r="16856" spans="4:4" x14ac:dyDescent="0.3">
      <c r="D16856" s="15"/>
    </row>
    <row r="16857" spans="4:4" x14ac:dyDescent="0.3">
      <c r="D16857" s="15"/>
    </row>
    <row r="16858" spans="4:4" x14ac:dyDescent="0.3">
      <c r="D16858" s="15"/>
    </row>
    <row r="16859" spans="4:4" x14ac:dyDescent="0.3">
      <c r="D16859" s="15"/>
    </row>
    <row r="16860" spans="4:4" x14ac:dyDescent="0.3">
      <c r="D16860" s="15"/>
    </row>
    <row r="16861" spans="4:4" x14ac:dyDescent="0.3">
      <c r="D16861" s="15"/>
    </row>
    <row r="16862" spans="4:4" x14ac:dyDescent="0.3">
      <c r="D16862" s="15"/>
    </row>
    <row r="16863" spans="4:4" x14ac:dyDescent="0.3">
      <c r="D16863" s="15"/>
    </row>
    <row r="16864" spans="4:4" x14ac:dyDescent="0.3">
      <c r="D16864" s="15"/>
    </row>
    <row r="16865" spans="4:4" x14ac:dyDescent="0.3">
      <c r="D16865" s="15"/>
    </row>
    <row r="16866" spans="4:4" x14ac:dyDescent="0.3">
      <c r="D16866" s="15"/>
    </row>
    <row r="16867" spans="4:4" x14ac:dyDescent="0.3">
      <c r="D16867" s="15"/>
    </row>
    <row r="16868" spans="4:4" x14ac:dyDescent="0.3">
      <c r="D16868" s="15"/>
    </row>
    <row r="16869" spans="4:4" x14ac:dyDescent="0.3">
      <c r="D16869" s="15"/>
    </row>
    <row r="16870" spans="4:4" x14ac:dyDescent="0.3">
      <c r="D16870" s="15"/>
    </row>
    <row r="16871" spans="4:4" x14ac:dyDescent="0.3">
      <c r="D16871" s="15"/>
    </row>
    <row r="16872" spans="4:4" x14ac:dyDescent="0.3">
      <c r="D16872" s="15"/>
    </row>
    <row r="16873" spans="4:4" x14ac:dyDescent="0.3">
      <c r="D16873" s="15"/>
    </row>
    <row r="16874" spans="4:4" x14ac:dyDescent="0.3">
      <c r="D16874" s="15"/>
    </row>
    <row r="16875" spans="4:4" x14ac:dyDescent="0.3">
      <c r="D16875" s="15"/>
    </row>
    <row r="16876" spans="4:4" x14ac:dyDescent="0.3">
      <c r="D16876" s="15"/>
    </row>
    <row r="16877" spans="4:4" x14ac:dyDescent="0.3">
      <c r="D16877" s="15"/>
    </row>
    <row r="16878" spans="4:4" x14ac:dyDescent="0.3">
      <c r="D16878" s="15"/>
    </row>
    <row r="16879" spans="4:4" x14ac:dyDescent="0.3">
      <c r="D16879" s="15"/>
    </row>
    <row r="16880" spans="4:4" x14ac:dyDescent="0.3">
      <c r="D16880" s="15"/>
    </row>
    <row r="16881" spans="4:4" x14ac:dyDescent="0.3">
      <c r="D16881" s="15"/>
    </row>
    <row r="16882" spans="4:4" x14ac:dyDescent="0.3">
      <c r="D16882" s="15"/>
    </row>
    <row r="16883" spans="4:4" x14ac:dyDescent="0.3">
      <c r="D16883" s="15"/>
    </row>
    <row r="16884" spans="4:4" x14ac:dyDescent="0.3">
      <c r="D16884" s="15"/>
    </row>
    <row r="16885" spans="4:4" x14ac:dyDescent="0.3">
      <c r="D16885" s="15"/>
    </row>
    <row r="16886" spans="4:4" x14ac:dyDescent="0.3">
      <c r="D16886" s="15"/>
    </row>
    <row r="16887" spans="4:4" x14ac:dyDescent="0.3">
      <c r="D16887" s="15"/>
    </row>
    <row r="16888" spans="4:4" x14ac:dyDescent="0.3">
      <c r="D16888" s="15"/>
    </row>
    <row r="16889" spans="4:4" x14ac:dyDescent="0.3">
      <c r="D16889" s="15"/>
    </row>
    <row r="16890" spans="4:4" x14ac:dyDescent="0.3">
      <c r="D16890" s="15"/>
    </row>
    <row r="16891" spans="4:4" x14ac:dyDescent="0.3">
      <c r="D16891" s="15"/>
    </row>
    <row r="16892" spans="4:4" x14ac:dyDescent="0.3">
      <c r="D16892" s="15"/>
    </row>
    <row r="16893" spans="4:4" x14ac:dyDescent="0.3">
      <c r="D16893" s="15"/>
    </row>
    <row r="16894" spans="4:4" x14ac:dyDescent="0.3">
      <c r="D16894" s="15"/>
    </row>
    <row r="16895" spans="4:4" x14ac:dyDescent="0.3">
      <c r="D16895" s="15"/>
    </row>
    <row r="16896" spans="4:4" x14ac:dyDescent="0.3">
      <c r="D16896" s="15"/>
    </row>
    <row r="16897" spans="4:4" x14ac:dyDescent="0.3">
      <c r="D16897" s="15"/>
    </row>
    <row r="16898" spans="4:4" x14ac:dyDescent="0.3">
      <c r="D16898" s="15"/>
    </row>
    <row r="16899" spans="4:4" x14ac:dyDescent="0.3">
      <c r="D16899" s="15"/>
    </row>
    <row r="16900" spans="4:4" x14ac:dyDescent="0.3">
      <c r="D16900" s="15"/>
    </row>
    <row r="16901" spans="4:4" x14ac:dyDescent="0.3">
      <c r="D16901" s="15"/>
    </row>
    <row r="16902" spans="4:4" x14ac:dyDescent="0.3">
      <c r="D16902" s="15"/>
    </row>
    <row r="16903" spans="4:4" x14ac:dyDescent="0.3">
      <c r="D16903" s="15"/>
    </row>
    <row r="16904" spans="4:4" x14ac:dyDescent="0.3">
      <c r="D16904" s="15"/>
    </row>
    <row r="16905" spans="4:4" x14ac:dyDescent="0.3">
      <c r="D16905" s="15"/>
    </row>
    <row r="16906" spans="4:4" x14ac:dyDescent="0.3">
      <c r="D16906" s="15"/>
    </row>
    <row r="16907" spans="4:4" x14ac:dyDescent="0.3">
      <c r="D16907" s="15"/>
    </row>
    <row r="16908" spans="4:4" x14ac:dyDescent="0.3">
      <c r="D16908" s="15"/>
    </row>
    <row r="16909" spans="4:4" x14ac:dyDescent="0.3">
      <c r="D16909" s="15"/>
    </row>
    <row r="16910" spans="4:4" x14ac:dyDescent="0.3">
      <c r="D16910" s="15"/>
    </row>
    <row r="16911" spans="4:4" x14ac:dyDescent="0.3">
      <c r="D16911" s="15"/>
    </row>
    <row r="16912" spans="4:4" x14ac:dyDescent="0.3">
      <c r="D16912" s="15"/>
    </row>
    <row r="16913" spans="4:4" x14ac:dyDescent="0.3">
      <c r="D16913" s="15"/>
    </row>
    <row r="16914" spans="4:4" x14ac:dyDescent="0.3">
      <c r="D16914" s="15"/>
    </row>
    <row r="16915" spans="4:4" x14ac:dyDescent="0.3">
      <c r="D16915" s="15"/>
    </row>
    <row r="16916" spans="4:4" x14ac:dyDescent="0.3">
      <c r="D16916" s="15"/>
    </row>
    <row r="16917" spans="4:4" x14ac:dyDescent="0.3">
      <c r="D16917" s="15"/>
    </row>
    <row r="16918" spans="4:4" x14ac:dyDescent="0.3">
      <c r="D16918" s="15"/>
    </row>
    <row r="16919" spans="4:4" x14ac:dyDescent="0.3">
      <c r="D16919" s="15"/>
    </row>
    <row r="16920" spans="4:4" x14ac:dyDescent="0.3">
      <c r="D16920" s="15"/>
    </row>
    <row r="16921" spans="4:4" x14ac:dyDescent="0.3">
      <c r="D16921" s="15"/>
    </row>
    <row r="16922" spans="4:4" x14ac:dyDescent="0.3">
      <c r="D16922" s="15"/>
    </row>
    <row r="16923" spans="4:4" x14ac:dyDescent="0.3">
      <c r="D16923" s="15"/>
    </row>
    <row r="16924" spans="4:4" x14ac:dyDescent="0.3">
      <c r="D16924" s="15"/>
    </row>
    <row r="16925" spans="4:4" x14ac:dyDescent="0.3">
      <c r="D16925" s="15"/>
    </row>
    <row r="16926" spans="4:4" x14ac:dyDescent="0.3">
      <c r="D16926" s="15"/>
    </row>
    <row r="16927" spans="4:4" x14ac:dyDescent="0.3">
      <c r="D16927" s="15"/>
    </row>
    <row r="16928" spans="4:4" x14ac:dyDescent="0.3">
      <c r="D16928" s="15"/>
    </row>
    <row r="16929" spans="4:4" x14ac:dyDescent="0.3">
      <c r="D16929" s="15"/>
    </row>
    <row r="16930" spans="4:4" x14ac:dyDescent="0.3">
      <c r="D16930" s="15"/>
    </row>
    <row r="16931" spans="4:4" x14ac:dyDescent="0.3">
      <c r="D16931" s="15"/>
    </row>
    <row r="16932" spans="4:4" x14ac:dyDescent="0.3">
      <c r="D16932" s="15"/>
    </row>
    <row r="16933" spans="4:4" x14ac:dyDescent="0.3">
      <c r="D16933" s="15"/>
    </row>
    <row r="16934" spans="4:4" x14ac:dyDescent="0.3">
      <c r="D16934" s="15"/>
    </row>
    <row r="16935" spans="4:4" x14ac:dyDescent="0.3">
      <c r="D16935" s="15"/>
    </row>
    <row r="16936" spans="4:4" x14ac:dyDescent="0.3">
      <c r="D16936" s="15"/>
    </row>
    <row r="16937" spans="4:4" x14ac:dyDescent="0.3">
      <c r="D16937" s="15"/>
    </row>
    <row r="16938" spans="4:4" x14ac:dyDescent="0.3">
      <c r="D16938" s="15"/>
    </row>
    <row r="16939" spans="4:4" x14ac:dyDescent="0.3">
      <c r="D16939" s="15"/>
    </row>
    <row r="16940" spans="4:4" x14ac:dyDescent="0.3">
      <c r="D16940" s="15"/>
    </row>
    <row r="16941" spans="4:4" x14ac:dyDescent="0.3">
      <c r="D16941" s="15"/>
    </row>
    <row r="16942" spans="4:4" x14ac:dyDescent="0.3">
      <c r="D16942" s="15"/>
    </row>
    <row r="16943" spans="4:4" x14ac:dyDescent="0.3">
      <c r="D16943" s="15"/>
    </row>
    <row r="16944" spans="4:4" x14ac:dyDescent="0.3">
      <c r="D16944" s="15"/>
    </row>
    <row r="16945" spans="4:4" x14ac:dyDescent="0.3">
      <c r="D16945" s="15"/>
    </row>
    <row r="16946" spans="4:4" x14ac:dyDescent="0.3">
      <c r="D16946" s="15"/>
    </row>
    <row r="16947" spans="4:4" x14ac:dyDescent="0.3">
      <c r="D16947" s="15"/>
    </row>
    <row r="16948" spans="4:4" x14ac:dyDescent="0.3">
      <c r="D16948" s="15"/>
    </row>
    <row r="16949" spans="4:4" x14ac:dyDescent="0.3">
      <c r="D16949" s="15"/>
    </row>
    <row r="16950" spans="4:4" x14ac:dyDescent="0.3">
      <c r="D16950" s="15"/>
    </row>
    <row r="16951" spans="4:4" x14ac:dyDescent="0.3">
      <c r="D16951" s="15"/>
    </row>
    <row r="16952" spans="4:4" x14ac:dyDescent="0.3">
      <c r="D16952" s="15"/>
    </row>
    <row r="16953" spans="4:4" x14ac:dyDescent="0.3">
      <c r="D16953" s="15"/>
    </row>
    <row r="16954" spans="4:4" x14ac:dyDescent="0.3">
      <c r="D16954" s="15"/>
    </row>
    <row r="16955" spans="4:4" x14ac:dyDescent="0.3">
      <c r="D16955" s="15"/>
    </row>
    <row r="16956" spans="4:4" x14ac:dyDescent="0.3">
      <c r="D16956" s="15"/>
    </row>
    <row r="16957" spans="4:4" x14ac:dyDescent="0.3">
      <c r="D16957" s="15"/>
    </row>
    <row r="16958" spans="4:4" x14ac:dyDescent="0.3">
      <c r="D16958" s="15"/>
    </row>
    <row r="16959" spans="4:4" x14ac:dyDescent="0.3">
      <c r="D16959" s="15"/>
    </row>
    <row r="16960" spans="4:4" x14ac:dyDescent="0.3">
      <c r="D16960" s="15"/>
    </row>
    <row r="16961" spans="4:4" x14ac:dyDescent="0.3">
      <c r="D16961" s="15"/>
    </row>
    <row r="16962" spans="4:4" x14ac:dyDescent="0.3">
      <c r="D16962" s="15"/>
    </row>
    <row r="16963" spans="4:4" x14ac:dyDescent="0.3">
      <c r="D16963" s="15"/>
    </row>
    <row r="16964" spans="4:4" x14ac:dyDescent="0.3">
      <c r="D16964" s="15"/>
    </row>
    <row r="16965" spans="4:4" x14ac:dyDescent="0.3">
      <c r="D16965" s="15"/>
    </row>
    <row r="16966" spans="4:4" x14ac:dyDescent="0.3">
      <c r="D16966" s="15"/>
    </row>
    <row r="16967" spans="4:4" x14ac:dyDescent="0.3">
      <c r="D16967" s="15"/>
    </row>
    <row r="16968" spans="4:4" x14ac:dyDescent="0.3">
      <c r="D16968" s="15"/>
    </row>
    <row r="16969" spans="4:4" x14ac:dyDescent="0.3">
      <c r="D16969" s="15"/>
    </row>
    <row r="16970" spans="4:4" x14ac:dyDescent="0.3">
      <c r="D16970" s="15"/>
    </row>
    <row r="16971" spans="4:4" x14ac:dyDescent="0.3">
      <c r="D16971" s="15"/>
    </row>
    <row r="16972" spans="4:4" x14ac:dyDescent="0.3">
      <c r="D16972" s="15"/>
    </row>
    <row r="16973" spans="4:4" x14ac:dyDescent="0.3">
      <c r="D16973" s="15"/>
    </row>
    <row r="16974" spans="4:4" x14ac:dyDescent="0.3">
      <c r="D16974" s="15"/>
    </row>
    <row r="16975" spans="4:4" x14ac:dyDescent="0.3">
      <c r="D16975" s="15"/>
    </row>
    <row r="16976" spans="4:4" x14ac:dyDescent="0.3">
      <c r="D16976" s="15"/>
    </row>
    <row r="16977" spans="4:4" x14ac:dyDescent="0.3">
      <c r="D16977" s="15"/>
    </row>
    <row r="16978" spans="4:4" x14ac:dyDescent="0.3">
      <c r="D16978" s="15"/>
    </row>
    <row r="16979" spans="4:4" x14ac:dyDescent="0.3">
      <c r="D16979" s="15"/>
    </row>
    <row r="16980" spans="4:4" x14ac:dyDescent="0.3">
      <c r="D16980" s="15"/>
    </row>
    <row r="16981" spans="4:4" x14ac:dyDescent="0.3">
      <c r="D16981" s="15"/>
    </row>
    <row r="16982" spans="4:4" x14ac:dyDescent="0.3">
      <c r="D16982" s="15"/>
    </row>
    <row r="16983" spans="4:4" x14ac:dyDescent="0.3">
      <c r="D16983" s="15"/>
    </row>
    <row r="16984" spans="4:4" x14ac:dyDescent="0.3">
      <c r="D16984" s="15"/>
    </row>
    <row r="16985" spans="4:4" x14ac:dyDescent="0.3">
      <c r="D16985" s="15"/>
    </row>
    <row r="16986" spans="4:4" x14ac:dyDescent="0.3">
      <c r="D16986" s="15"/>
    </row>
    <row r="16987" spans="4:4" x14ac:dyDescent="0.3">
      <c r="D16987" s="15"/>
    </row>
    <row r="16988" spans="4:4" x14ac:dyDescent="0.3">
      <c r="D16988" s="15"/>
    </row>
    <row r="16989" spans="4:4" x14ac:dyDescent="0.3">
      <c r="D16989" s="15"/>
    </row>
    <row r="16990" spans="4:4" x14ac:dyDescent="0.3">
      <c r="D16990" s="15"/>
    </row>
    <row r="16991" spans="4:4" x14ac:dyDescent="0.3">
      <c r="D16991" s="15"/>
    </row>
    <row r="16992" spans="4:4" x14ac:dyDescent="0.3">
      <c r="D16992" s="15"/>
    </row>
    <row r="16993" spans="4:4" x14ac:dyDescent="0.3">
      <c r="D16993" s="15"/>
    </row>
    <row r="16994" spans="4:4" x14ac:dyDescent="0.3">
      <c r="D16994" s="15"/>
    </row>
    <row r="16995" spans="4:4" x14ac:dyDescent="0.3">
      <c r="D16995" s="15"/>
    </row>
    <row r="16996" spans="4:4" x14ac:dyDescent="0.3">
      <c r="D16996" s="15"/>
    </row>
    <row r="16997" spans="4:4" x14ac:dyDescent="0.3">
      <c r="D16997" s="15"/>
    </row>
    <row r="16998" spans="4:4" x14ac:dyDescent="0.3">
      <c r="D16998" s="15"/>
    </row>
    <row r="16999" spans="4:4" x14ac:dyDescent="0.3">
      <c r="D16999" s="15"/>
    </row>
    <row r="17000" spans="4:4" x14ac:dyDescent="0.3">
      <c r="D17000" s="15"/>
    </row>
    <row r="17001" spans="4:4" x14ac:dyDescent="0.3">
      <c r="D17001" s="15"/>
    </row>
    <row r="17002" spans="4:4" x14ac:dyDescent="0.3">
      <c r="D17002" s="15"/>
    </row>
    <row r="17003" spans="4:4" x14ac:dyDescent="0.3">
      <c r="D17003" s="15"/>
    </row>
    <row r="17004" spans="4:4" x14ac:dyDescent="0.3">
      <c r="D17004" s="15"/>
    </row>
    <row r="17005" spans="4:4" x14ac:dyDescent="0.3">
      <c r="D17005" s="15"/>
    </row>
    <row r="17006" spans="4:4" x14ac:dyDescent="0.3">
      <c r="D17006" s="15"/>
    </row>
    <row r="17007" spans="4:4" x14ac:dyDescent="0.3">
      <c r="D17007" s="15"/>
    </row>
    <row r="17008" spans="4:4" x14ac:dyDescent="0.3">
      <c r="D17008" s="15"/>
    </row>
    <row r="17009" spans="4:4" x14ac:dyDescent="0.3">
      <c r="D17009" s="15"/>
    </row>
    <row r="17010" spans="4:4" x14ac:dyDescent="0.3">
      <c r="D17010" s="15"/>
    </row>
    <row r="17011" spans="4:4" x14ac:dyDescent="0.3">
      <c r="D17011" s="15"/>
    </row>
    <row r="17012" spans="4:4" x14ac:dyDescent="0.3">
      <c r="D17012" s="15"/>
    </row>
    <row r="17013" spans="4:4" x14ac:dyDescent="0.3">
      <c r="D17013" s="15"/>
    </row>
    <row r="17014" spans="4:4" x14ac:dyDescent="0.3">
      <c r="D17014" s="15"/>
    </row>
    <row r="17015" spans="4:4" x14ac:dyDescent="0.3">
      <c r="D17015" s="15"/>
    </row>
    <row r="17016" spans="4:4" x14ac:dyDescent="0.3">
      <c r="D17016" s="15"/>
    </row>
    <row r="17017" spans="4:4" x14ac:dyDescent="0.3">
      <c r="D17017" s="15"/>
    </row>
    <row r="17018" spans="4:4" x14ac:dyDescent="0.3">
      <c r="D17018" s="15"/>
    </row>
    <row r="17019" spans="4:4" x14ac:dyDescent="0.3">
      <c r="D17019" s="15"/>
    </row>
    <row r="17020" spans="4:4" x14ac:dyDescent="0.3">
      <c r="D17020" s="15"/>
    </row>
    <row r="17021" spans="4:4" x14ac:dyDescent="0.3">
      <c r="D17021" s="15"/>
    </row>
    <row r="17022" spans="4:4" x14ac:dyDescent="0.3">
      <c r="D17022" s="15"/>
    </row>
    <row r="17023" spans="4:4" x14ac:dyDescent="0.3">
      <c r="D17023" s="15"/>
    </row>
    <row r="17024" spans="4:4" x14ac:dyDescent="0.3">
      <c r="D17024" s="15"/>
    </row>
    <row r="17025" spans="4:4" x14ac:dyDescent="0.3">
      <c r="D17025" s="15"/>
    </row>
    <row r="17026" spans="4:4" x14ac:dyDescent="0.3">
      <c r="D17026" s="15"/>
    </row>
    <row r="17027" spans="4:4" x14ac:dyDescent="0.3">
      <c r="D17027" s="15"/>
    </row>
    <row r="17028" spans="4:4" x14ac:dyDescent="0.3">
      <c r="D17028" s="15"/>
    </row>
    <row r="17029" spans="4:4" x14ac:dyDescent="0.3">
      <c r="D17029" s="15"/>
    </row>
    <row r="17030" spans="4:4" x14ac:dyDescent="0.3">
      <c r="D17030" s="15"/>
    </row>
    <row r="17031" spans="4:4" x14ac:dyDescent="0.3">
      <c r="D17031" s="15"/>
    </row>
    <row r="17032" spans="4:4" x14ac:dyDescent="0.3">
      <c r="D17032" s="15"/>
    </row>
    <row r="17033" spans="4:4" x14ac:dyDescent="0.3">
      <c r="D17033" s="15"/>
    </row>
    <row r="17034" spans="4:4" x14ac:dyDescent="0.3">
      <c r="D17034" s="15"/>
    </row>
    <row r="17035" spans="4:4" x14ac:dyDescent="0.3">
      <c r="D17035" s="15"/>
    </row>
    <row r="17036" spans="4:4" x14ac:dyDescent="0.3">
      <c r="D17036" s="15"/>
    </row>
    <row r="17037" spans="4:4" x14ac:dyDescent="0.3">
      <c r="D17037" s="15"/>
    </row>
    <row r="17038" spans="4:4" x14ac:dyDescent="0.3">
      <c r="D17038" s="15"/>
    </row>
    <row r="17039" spans="4:4" x14ac:dyDescent="0.3">
      <c r="D17039" s="15"/>
    </row>
    <row r="17040" spans="4:4" x14ac:dyDescent="0.3">
      <c r="D17040" s="15"/>
    </row>
    <row r="17041" spans="4:4" x14ac:dyDescent="0.3">
      <c r="D17041" s="15"/>
    </row>
    <row r="17042" spans="4:4" x14ac:dyDescent="0.3">
      <c r="D17042" s="15"/>
    </row>
    <row r="17043" spans="4:4" x14ac:dyDescent="0.3">
      <c r="D17043" s="15"/>
    </row>
    <row r="17044" spans="4:4" x14ac:dyDescent="0.3">
      <c r="D17044" s="15"/>
    </row>
    <row r="17045" spans="4:4" x14ac:dyDescent="0.3">
      <c r="D17045" s="15"/>
    </row>
    <row r="17046" spans="4:4" x14ac:dyDescent="0.3">
      <c r="D17046" s="15"/>
    </row>
    <row r="17047" spans="4:4" x14ac:dyDescent="0.3">
      <c r="D17047" s="15"/>
    </row>
    <row r="17048" spans="4:4" x14ac:dyDescent="0.3">
      <c r="D17048" s="15"/>
    </row>
    <row r="17049" spans="4:4" x14ac:dyDescent="0.3">
      <c r="D17049" s="15"/>
    </row>
    <row r="17050" spans="4:4" x14ac:dyDescent="0.3">
      <c r="D17050" s="15"/>
    </row>
    <row r="17051" spans="4:4" x14ac:dyDescent="0.3">
      <c r="D17051" s="15"/>
    </row>
    <row r="17052" spans="4:4" x14ac:dyDescent="0.3">
      <c r="D17052" s="15"/>
    </row>
    <row r="17053" spans="4:4" x14ac:dyDescent="0.3">
      <c r="D17053" s="15"/>
    </row>
    <row r="17054" spans="4:4" x14ac:dyDescent="0.3">
      <c r="D17054" s="15"/>
    </row>
    <row r="17055" spans="4:4" x14ac:dyDescent="0.3">
      <c r="D17055" s="15"/>
    </row>
    <row r="17056" spans="4:4" x14ac:dyDescent="0.3">
      <c r="D17056" s="15"/>
    </row>
    <row r="17057" spans="4:4" x14ac:dyDescent="0.3">
      <c r="D17057" s="15"/>
    </row>
    <row r="17058" spans="4:4" x14ac:dyDescent="0.3">
      <c r="D17058" s="15"/>
    </row>
    <row r="17059" spans="4:4" x14ac:dyDescent="0.3">
      <c r="D17059" s="15"/>
    </row>
    <row r="17060" spans="4:4" x14ac:dyDescent="0.3">
      <c r="D17060" s="15"/>
    </row>
    <row r="17061" spans="4:4" x14ac:dyDescent="0.3">
      <c r="D17061" s="15"/>
    </row>
    <row r="17062" spans="4:4" x14ac:dyDescent="0.3">
      <c r="D17062" s="15"/>
    </row>
    <row r="17063" spans="4:4" x14ac:dyDescent="0.3">
      <c r="D17063" s="15"/>
    </row>
    <row r="17064" spans="4:4" x14ac:dyDescent="0.3">
      <c r="D17064" s="15"/>
    </row>
    <row r="17065" spans="4:4" x14ac:dyDescent="0.3">
      <c r="D17065" s="15"/>
    </row>
    <row r="17066" spans="4:4" x14ac:dyDescent="0.3">
      <c r="D17066" s="15"/>
    </row>
    <row r="17067" spans="4:4" x14ac:dyDescent="0.3">
      <c r="D17067" s="15"/>
    </row>
    <row r="17068" spans="4:4" x14ac:dyDescent="0.3">
      <c r="D17068" s="15"/>
    </row>
    <row r="17069" spans="4:4" x14ac:dyDescent="0.3">
      <c r="D17069" s="15"/>
    </row>
    <row r="17070" spans="4:4" x14ac:dyDescent="0.3">
      <c r="D17070" s="15"/>
    </row>
    <row r="17071" spans="4:4" x14ac:dyDescent="0.3">
      <c r="D17071" s="15"/>
    </row>
    <row r="17072" spans="4:4" x14ac:dyDescent="0.3">
      <c r="D17072" s="15"/>
    </row>
    <row r="17073" spans="4:4" x14ac:dyDescent="0.3">
      <c r="D17073" s="15"/>
    </row>
    <row r="17074" spans="4:4" x14ac:dyDescent="0.3">
      <c r="D17074" s="15"/>
    </row>
    <row r="17075" spans="4:4" x14ac:dyDescent="0.3">
      <c r="D17075" s="15"/>
    </row>
    <row r="17076" spans="4:4" x14ac:dyDescent="0.3">
      <c r="D17076" s="15"/>
    </row>
    <row r="17077" spans="4:4" x14ac:dyDescent="0.3">
      <c r="D17077" s="15"/>
    </row>
    <row r="17078" spans="4:4" x14ac:dyDescent="0.3">
      <c r="D17078" s="15"/>
    </row>
    <row r="17079" spans="4:4" x14ac:dyDescent="0.3">
      <c r="D17079" s="15"/>
    </row>
    <row r="17080" spans="4:4" x14ac:dyDescent="0.3">
      <c r="D17080" s="15"/>
    </row>
    <row r="17081" spans="4:4" x14ac:dyDescent="0.3">
      <c r="D17081" s="15"/>
    </row>
    <row r="17082" spans="4:4" x14ac:dyDescent="0.3">
      <c r="D17082" s="15"/>
    </row>
    <row r="17083" spans="4:4" x14ac:dyDescent="0.3">
      <c r="D17083" s="15"/>
    </row>
    <row r="17084" spans="4:4" x14ac:dyDescent="0.3">
      <c r="D17084" s="15"/>
    </row>
    <row r="17085" spans="4:4" x14ac:dyDescent="0.3">
      <c r="D17085" s="15"/>
    </row>
    <row r="17086" spans="4:4" x14ac:dyDescent="0.3">
      <c r="D17086" s="15"/>
    </row>
    <row r="17087" spans="4:4" x14ac:dyDescent="0.3">
      <c r="D17087" s="15"/>
    </row>
    <row r="17088" spans="4:4" x14ac:dyDescent="0.3">
      <c r="D17088" s="15"/>
    </row>
    <row r="17089" spans="4:4" x14ac:dyDescent="0.3">
      <c r="D17089" s="15"/>
    </row>
    <row r="17090" spans="4:4" x14ac:dyDescent="0.3">
      <c r="D17090" s="15"/>
    </row>
    <row r="17091" spans="4:4" x14ac:dyDescent="0.3">
      <c r="D17091" s="15"/>
    </row>
    <row r="17092" spans="4:4" x14ac:dyDescent="0.3">
      <c r="D17092" s="15"/>
    </row>
    <row r="17093" spans="4:4" x14ac:dyDescent="0.3">
      <c r="D17093" s="15"/>
    </row>
    <row r="17094" spans="4:4" x14ac:dyDescent="0.3">
      <c r="D17094" s="15"/>
    </row>
    <row r="17095" spans="4:4" x14ac:dyDescent="0.3">
      <c r="D17095" s="15"/>
    </row>
    <row r="17096" spans="4:4" x14ac:dyDescent="0.3">
      <c r="D17096" s="15"/>
    </row>
    <row r="17097" spans="4:4" x14ac:dyDescent="0.3">
      <c r="D17097" s="15"/>
    </row>
    <row r="17098" spans="4:4" x14ac:dyDescent="0.3">
      <c r="D17098" s="15"/>
    </row>
    <row r="17099" spans="4:4" x14ac:dyDescent="0.3">
      <c r="D17099" s="15"/>
    </row>
    <row r="17100" spans="4:4" x14ac:dyDescent="0.3">
      <c r="D17100" s="15"/>
    </row>
    <row r="17101" spans="4:4" x14ac:dyDescent="0.3">
      <c r="D17101" s="15"/>
    </row>
    <row r="17102" spans="4:4" x14ac:dyDescent="0.3">
      <c r="D17102" s="15"/>
    </row>
    <row r="17103" spans="4:4" x14ac:dyDescent="0.3">
      <c r="D17103" s="15"/>
    </row>
    <row r="17104" spans="4:4" x14ac:dyDescent="0.3">
      <c r="D17104" s="15"/>
    </row>
    <row r="17105" spans="4:4" x14ac:dyDescent="0.3">
      <c r="D17105" s="15"/>
    </row>
    <row r="17106" spans="4:4" x14ac:dyDescent="0.3">
      <c r="D17106" s="15"/>
    </row>
    <row r="17107" spans="4:4" x14ac:dyDescent="0.3">
      <c r="D17107" s="15"/>
    </row>
    <row r="17108" spans="4:4" x14ac:dyDescent="0.3">
      <c r="D17108" s="15"/>
    </row>
    <row r="17109" spans="4:4" x14ac:dyDescent="0.3">
      <c r="D17109" s="15"/>
    </row>
    <row r="17110" spans="4:4" x14ac:dyDescent="0.3">
      <c r="D17110" s="15"/>
    </row>
    <row r="17111" spans="4:4" x14ac:dyDescent="0.3">
      <c r="D17111" s="15"/>
    </row>
    <row r="17112" spans="4:4" x14ac:dyDescent="0.3">
      <c r="D17112" s="15"/>
    </row>
    <row r="17113" spans="4:4" x14ac:dyDescent="0.3">
      <c r="D17113" s="15"/>
    </row>
    <row r="17114" spans="4:4" x14ac:dyDescent="0.3">
      <c r="D17114" s="15"/>
    </row>
    <row r="17115" spans="4:4" x14ac:dyDescent="0.3">
      <c r="D17115" s="15"/>
    </row>
    <row r="17116" spans="4:4" x14ac:dyDescent="0.3">
      <c r="D17116" s="15"/>
    </row>
    <row r="17117" spans="4:4" x14ac:dyDescent="0.3">
      <c r="D17117" s="15"/>
    </row>
    <row r="17118" spans="4:4" x14ac:dyDescent="0.3">
      <c r="D17118" s="15"/>
    </row>
    <row r="17119" spans="4:4" x14ac:dyDescent="0.3">
      <c r="D17119" s="15"/>
    </row>
    <row r="17120" spans="4:4" x14ac:dyDescent="0.3">
      <c r="D17120" s="15"/>
    </row>
    <row r="17121" spans="4:4" x14ac:dyDescent="0.3">
      <c r="D17121" s="15"/>
    </row>
    <row r="17122" spans="4:4" x14ac:dyDescent="0.3">
      <c r="D17122" s="15"/>
    </row>
    <row r="17123" spans="4:4" x14ac:dyDescent="0.3">
      <c r="D17123" s="15"/>
    </row>
    <row r="17124" spans="4:4" x14ac:dyDescent="0.3">
      <c r="D17124" s="15"/>
    </row>
    <row r="17125" spans="4:4" x14ac:dyDescent="0.3">
      <c r="D17125" s="15"/>
    </row>
    <row r="17126" spans="4:4" x14ac:dyDescent="0.3">
      <c r="D17126" s="15"/>
    </row>
    <row r="17127" spans="4:4" x14ac:dyDescent="0.3">
      <c r="D17127" s="15"/>
    </row>
    <row r="17128" spans="4:4" x14ac:dyDescent="0.3">
      <c r="D17128" s="15"/>
    </row>
    <row r="17129" spans="4:4" x14ac:dyDescent="0.3">
      <c r="D17129" s="15"/>
    </row>
    <row r="17130" spans="4:4" x14ac:dyDescent="0.3">
      <c r="D17130" s="15"/>
    </row>
    <row r="17131" spans="4:4" x14ac:dyDescent="0.3">
      <c r="D17131" s="15"/>
    </row>
    <row r="17132" spans="4:4" x14ac:dyDescent="0.3">
      <c r="D17132" s="15"/>
    </row>
    <row r="17133" spans="4:4" x14ac:dyDescent="0.3">
      <c r="D17133" s="15"/>
    </row>
    <row r="17134" spans="4:4" x14ac:dyDescent="0.3">
      <c r="D17134" s="15"/>
    </row>
    <row r="17135" spans="4:4" x14ac:dyDescent="0.3">
      <c r="D17135" s="15"/>
    </row>
    <row r="17136" spans="4:4" x14ac:dyDescent="0.3">
      <c r="D17136" s="15"/>
    </row>
    <row r="17137" spans="4:4" x14ac:dyDescent="0.3">
      <c r="D17137" s="15"/>
    </row>
    <row r="17138" spans="4:4" x14ac:dyDescent="0.3">
      <c r="D17138" s="15"/>
    </row>
    <row r="17139" spans="4:4" x14ac:dyDescent="0.3">
      <c r="D17139" s="15"/>
    </row>
    <row r="17140" spans="4:4" x14ac:dyDescent="0.3">
      <c r="D17140" s="15"/>
    </row>
    <row r="17141" spans="4:4" x14ac:dyDescent="0.3">
      <c r="D17141" s="15"/>
    </row>
    <row r="17142" spans="4:4" x14ac:dyDescent="0.3">
      <c r="D17142" s="15"/>
    </row>
    <row r="17143" spans="4:4" x14ac:dyDescent="0.3">
      <c r="D17143" s="15"/>
    </row>
    <row r="17144" spans="4:4" x14ac:dyDescent="0.3">
      <c r="D17144" s="15"/>
    </row>
    <row r="17145" spans="4:4" x14ac:dyDescent="0.3">
      <c r="D17145" s="15"/>
    </row>
    <row r="17146" spans="4:4" x14ac:dyDescent="0.3">
      <c r="D17146" s="15"/>
    </row>
    <row r="17147" spans="4:4" x14ac:dyDescent="0.3">
      <c r="D17147" s="15"/>
    </row>
    <row r="17148" spans="4:4" x14ac:dyDescent="0.3">
      <c r="D17148" s="15"/>
    </row>
    <row r="17149" spans="4:4" x14ac:dyDescent="0.3">
      <c r="D17149" s="15"/>
    </row>
    <row r="17150" spans="4:4" x14ac:dyDescent="0.3">
      <c r="D17150" s="15"/>
    </row>
    <row r="17151" spans="4:4" x14ac:dyDescent="0.3">
      <c r="D17151" s="15"/>
    </row>
    <row r="17152" spans="4:4" x14ac:dyDescent="0.3">
      <c r="D17152" s="15"/>
    </row>
    <row r="17153" spans="4:4" x14ac:dyDescent="0.3">
      <c r="D17153" s="15"/>
    </row>
    <row r="17154" spans="4:4" x14ac:dyDescent="0.3">
      <c r="D17154" s="15"/>
    </row>
    <row r="17155" spans="4:4" x14ac:dyDescent="0.3">
      <c r="D17155" s="15"/>
    </row>
    <row r="17156" spans="4:4" x14ac:dyDescent="0.3">
      <c r="D17156" s="15"/>
    </row>
    <row r="17157" spans="4:4" x14ac:dyDescent="0.3">
      <c r="D17157" s="15"/>
    </row>
    <row r="17158" spans="4:4" x14ac:dyDescent="0.3">
      <c r="D17158" s="15"/>
    </row>
    <row r="17159" spans="4:4" x14ac:dyDescent="0.3">
      <c r="D17159" s="15"/>
    </row>
    <row r="17160" spans="4:4" x14ac:dyDescent="0.3">
      <c r="D17160" s="15"/>
    </row>
    <row r="17161" spans="4:4" x14ac:dyDescent="0.3">
      <c r="D17161" s="15"/>
    </row>
    <row r="17162" spans="4:4" x14ac:dyDescent="0.3">
      <c r="D17162" s="15"/>
    </row>
    <row r="17163" spans="4:4" x14ac:dyDescent="0.3">
      <c r="D17163" s="15"/>
    </row>
    <row r="17164" spans="4:4" x14ac:dyDescent="0.3">
      <c r="D17164" s="15"/>
    </row>
    <row r="17165" spans="4:4" x14ac:dyDescent="0.3">
      <c r="D17165" s="15"/>
    </row>
    <row r="17166" spans="4:4" x14ac:dyDescent="0.3">
      <c r="D17166" s="15"/>
    </row>
    <row r="17167" spans="4:4" x14ac:dyDescent="0.3">
      <c r="D17167" s="15"/>
    </row>
    <row r="17168" spans="4:4" x14ac:dyDescent="0.3">
      <c r="D17168" s="15"/>
    </row>
    <row r="17169" spans="4:4" x14ac:dyDescent="0.3">
      <c r="D17169" s="15"/>
    </row>
    <row r="17170" spans="4:4" x14ac:dyDescent="0.3">
      <c r="D17170" s="15"/>
    </row>
    <row r="17171" spans="4:4" x14ac:dyDescent="0.3">
      <c r="D17171" s="15"/>
    </row>
    <row r="17172" spans="4:4" x14ac:dyDescent="0.3">
      <c r="D17172" s="15"/>
    </row>
    <row r="17173" spans="4:4" x14ac:dyDescent="0.3">
      <c r="D17173" s="15"/>
    </row>
    <row r="17174" spans="4:4" x14ac:dyDescent="0.3">
      <c r="D17174" s="15"/>
    </row>
    <row r="17175" spans="4:4" x14ac:dyDescent="0.3">
      <c r="D17175" s="15"/>
    </row>
    <row r="17176" spans="4:4" x14ac:dyDescent="0.3">
      <c r="D17176" s="15"/>
    </row>
    <row r="17177" spans="4:4" x14ac:dyDescent="0.3">
      <c r="D17177" s="15"/>
    </row>
    <row r="17178" spans="4:4" x14ac:dyDescent="0.3">
      <c r="D17178" s="15"/>
    </row>
    <row r="17179" spans="4:4" x14ac:dyDescent="0.3">
      <c r="D17179" s="15"/>
    </row>
    <row r="17180" spans="4:4" x14ac:dyDescent="0.3">
      <c r="D17180" s="15"/>
    </row>
    <row r="17181" spans="4:4" x14ac:dyDescent="0.3">
      <c r="D17181" s="15"/>
    </row>
    <row r="17182" spans="4:4" x14ac:dyDescent="0.3">
      <c r="D17182" s="15"/>
    </row>
    <row r="17183" spans="4:4" x14ac:dyDescent="0.3">
      <c r="D17183" s="15"/>
    </row>
    <row r="17184" spans="4:4" x14ac:dyDescent="0.3">
      <c r="D17184" s="15"/>
    </row>
    <row r="17185" spans="4:4" x14ac:dyDescent="0.3">
      <c r="D17185" s="15"/>
    </row>
    <row r="17186" spans="4:4" x14ac:dyDescent="0.3">
      <c r="D17186" s="15"/>
    </row>
    <row r="17187" spans="4:4" x14ac:dyDescent="0.3">
      <c r="D17187" s="15"/>
    </row>
    <row r="17188" spans="4:4" x14ac:dyDescent="0.3">
      <c r="D17188" s="15"/>
    </row>
    <row r="17189" spans="4:4" x14ac:dyDescent="0.3">
      <c r="D17189" s="15"/>
    </row>
    <row r="17190" spans="4:4" x14ac:dyDescent="0.3">
      <c r="D17190" s="15"/>
    </row>
    <row r="17191" spans="4:4" x14ac:dyDescent="0.3">
      <c r="D17191" s="15"/>
    </row>
    <row r="17192" spans="4:4" x14ac:dyDescent="0.3">
      <c r="D17192" s="15"/>
    </row>
    <row r="17193" spans="4:4" x14ac:dyDescent="0.3">
      <c r="D17193" s="15"/>
    </row>
    <row r="17194" spans="4:4" x14ac:dyDescent="0.3">
      <c r="D17194" s="15"/>
    </row>
    <row r="17195" spans="4:4" x14ac:dyDescent="0.3">
      <c r="D17195" s="15"/>
    </row>
    <row r="17196" spans="4:4" x14ac:dyDescent="0.3">
      <c r="D17196" s="15"/>
    </row>
    <row r="17197" spans="4:4" x14ac:dyDescent="0.3">
      <c r="D17197" s="15"/>
    </row>
    <row r="17198" spans="4:4" x14ac:dyDescent="0.3">
      <c r="D17198" s="15"/>
    </row>
    <row r="17199" spans="4:4" x14ac:dyDescent="0.3">
      <c r="D17199" s="15"/>
    </row>
    <row r="17200" spans="4:4" x14ac:dyDescent="0.3">
      <c r="D17200" s="15"/>
    </row>
    <row r="17201" spans="4:4" x14ac:dyDescent="0.3">
      <c r="D17201" s="15"/>
    </row>
    <row r="17202" spans="4:4" x14ac:dyDescent="0.3">
      <c r="D17202" s="15"/>
    </row>
    <row r="17203" spans="4:4" x14ac:dyDescent="0.3">
      <c r="D17203" s="15"/>
    </row>
    <row r="17204" spans="4:4" x14ac:dyDescent="0.3">
      <c r="D17204" s="15"/>
    </row>
    <row r="17205" spans="4:4" x14ac:dyDescent="0.3">
      <c r="D17205" s="15"/>
    </row>
    <row r="17206" spans="4:4" x14ac:dyDescent="0.3">
      <c r="D17206" s="15"/>
    </row>
    <row r="17207" spans="4:4" x14ac:dyDescent="0.3">
      <c r="D17207" s="15"/>
    </row>
    <row r="17208" spans="4:4" x14ac:dyDescent="0.3">
      <c r="D17208" s="15"/>
    </row>
    <row r="17209" spans="4:4" x14ac:dyDescent="0.3">
      <c r="D17209" s="15"/>
    </row>
    <row r="17210" spans="4:4" x14ac:dyDescent="0.3">
      <c r="D17210" s="15"/>
    </row>
    <row r="17211" spans="4:4" x14ac:dyDescent="0.3">
      <c r="D17211" s="15"/>
    </row>
    <row r="17212" spans="4:4" x14ac:dyDescent="0.3">
      <c r="D17212" s="15"/>
    </row>
    <row r="17213" spans="4:4" x14ac:dyDescent="0.3">
      <c r="D17213" s="15"/>
    </row>
    <row r="17214" spans="4:4" x14ac:dyDescent="0.3">
      <c r="D17214" s="15"/>
    </row>
    <row r="17215" spans="4:4" x14ac:dyDescent="0.3">
      <c r="D17215" s="15"/>
    </row>
    <row r="17216" spans="4:4" x14ac:dyDescent="0.3">
      <c r="D17216" s="15"/>
    </row>
    <row r="17217" spans="4:4" x14ac:dyDescent="0.3">
      <c r="D17217" s="15"/>
    </row>
    <row r="17218" spans="4:4" x14ac:dyDescent="0.3">
      <c r="D17218" s="15"/>
    </row>
    <row r="17219" spans="4:4" x14ac:dyDescent="0.3">
      <c r="D17219" s="15"/>
    </row>
    <row r="17220" spans="4:4" x14ac:dyDescent="0.3">
      <c r="D17220" s="15"/>
    </row>
    <row r="17221" spans="4:4" x14ac:dyDescent="0.3">
      <c r="D17221" s="15"/>
    </row>
    <row r="17222" spans="4:4" x14ac:dyDescent="0.3">
      <c r="D17222" s="15"/>
    </row>
    <row r="17223" spans="4:4" x14ac:dyDescent="0.3">
      <c r="D17223" s="15"/>
    </row>
    <row r="17224" spans="4:4" x14ac:dyDescent="0.3">
      <c r="D17224" s="15"/>
    </row>
    <row r="17225" spans="4:4" x14ac:dyDescent="0.3">
      <c r="D17225" s="15"/>
    </row>
    <row r="17226" spans="4:4" x14ac:dyDescent="0.3">
      <c r="D17226" s="15"/>
    </row>
    <row r="17227" spans="4:4" x14ac:dyDescent="0.3">
      <c r="D17227" s="15"/>
    </row>
    <row r="17228" spans="4:4" x14ac:dyDescent="0.3">
      <c r="D17228" s="15"/>
    </row>
    <row r="17229" spans="4:4" x14ac:dyDescent="0.3">
      <c r="D17229" s="15"/>
    </row>
    <row r="17230" spans="4:4" x14ac:dyDescent="0.3">
      <c r="D17230" s="15"/>
    </row>
    <row r="17231" spans="4:4" x14ac:dyDescent="0.3">
      <c r="D17231" s="15"/>
    </row>
    <row r="17232" spans="4:4" x14ac:dyDescent="0.3">
      <c r="D17232" s="15"/>
    </row>
    <row r="17233" spans="4:4" x14ac:dyDescent="0.3">
      <c r="D17233" s="15"/>
    </row>
    <row r="17234" spans="4:4" x14ac:dyDescent="0.3">
      <c r="D17234" s="15"/>
    </row>
    <row r="17235" spans="4:4" x14ac:dyDescent="0.3">
      <c r="D17235" s="15"/>
    </row>
    <row r="17236" spans="4:4" x14ac:dyDescent="0.3">
      <c r="D17236" s="15"/>
    </row>
    <row r="17237" spans="4:4" x14ac:dyDescent="0.3">
      <c r="D17237" s="15"/>
    </row>
    <row r="17238" spans="4:4" x14ac:dyDescent="0.3">
      <c r="D17238" s="15"/>
    </row>
    <row r="17239" spans="4:4" x14ac:dyDescent="0.3">
      <c r="D17239" s="15"/>
    </row>
    <row r="17240" spans="4:4" x14ac:dyDescent="0.3">
      <c r="D17240" s="15"/>
    </row>
    <row r="17241" spans="4:4" x14ac:dyDescent="0.3">
      <c r="D17241" s="15"/>
    </row>
    <row r="17242" spans="4:4" x14ac:dyDescent="0.3">
      <c r="D17242" s="15"/>
    </row>
    <row r="17243" spans="4:4" x14ac:dyDescent="0.3">
      <c r="D17243" s="15"/>
    </row>
    <row r="17244" spans="4:4" x14ac:dyDescent="0.3">
      <c r="D17244" s="15"/>
    </row>
    <row r="17245" spans="4:4" x14ac:dyDescent="0.3">
      <c r="D17245" s="15"/>
    </row>
    <row r="17246" spans="4:4" x14ac:dyDescent="0.3">
      <c r="D17246" s="15"/>
    </row>
    <row r="17247" spans="4:4" x14ac:dyDescent="0.3">
      <c r="D17247" s="15"/>
    </row>
    <row r="17248" spans="4:4" x14ac:dyDescent="0.3">
      <c r="D17248" s="15"/>
    </row>
    <row r="17249" spans="4:4" x14ac:dyDescent="0.3">
      <c r="D17249" s="15"/>
    </row>
    <row r="17250" spans="4:4" x14ac:dyDescent="0.3">
      <c r="D17250" s="15"/>
    </row>
    <row r="17251" spans="4:4" x14ac:dyDescent="0.3">
      <c r="D17251" s="15"/>
    </row>
    <row r="17252" spans="4:4" x14ac:dyDescent="0.3">
      <c r="D17252" s="15"/>
    </row>
    <row r="17253" spans="4:4" x14ac:dyDescent="0.3">
      <c r="D17253" s="15"/>
    </row>
    <row r="17254" spans="4:4" x14ac:dyDescent="0.3">
      <c r="D17254" s="15"/>
    </row>
    <row r="17255" spans="4:4" x14ac:dyDescent="0.3">
      <c r="D17255" s="15"/>
    </row>
    <row r="17256" spans="4:4" x14ac:dyDescent="0.3">
      <c r="D17256" s="15"/>
    </row>
    <row r="17257" spans="4:4" x14ac:dyDescent="0.3">
      <c r="D17257" s="15"/>
    </row>
    <row r="17258" spans="4:4" x14ac:dyDescent="0.3">
      <c r="D17258" s="15"/>
    </row>
    <row r="17259" spans="4:4" x14ac:dyDescent="0.3">
      <c r="D17259" s="15"/>
    </row>
    <row r="17260" spans="4:4" x14ac:dyDescent="0.3">
      <c r="D17260" s="15"/>
    </row>
    <row r="17261" spans="4:4" x14ac:dyDescent="0.3">
      <c r="D17261" s="15"/>
    </row>
    <row r="17262" spans="4:4" x14ac:dyDescent="0.3">
      <c r="D17262" s="15"/>
    </row>
    <row r="17263" spans="4:4" x14ac:dyDescent="0.3">
      <c r="D17263" s="15"/>
    </row>
    <row r="17264" spans="4:4" x14ac:dyDescent="0.3">
      <c r="D17264" s="15"/>
    </row>
    <row r="17265" spans="4:4" x14ac:dyDescent="0.3">
      <c r="D17265" s="15"/>
    </row>
    <row r="17266" spans="4:4" x14ac:dyDescent="0.3">
      <c r="D17266" s="15"/>
    </row>
    <row r="17267" spans="4:4" x14ac:dyDescent="0.3">
      <c r="D17267" s="15"/>
    </row>
    <row r="17268" spans="4:4" x14ac:dyDescent="0.3">
      <c r="D17268" s="15"/>
    </row>
    <row r="17269" spans="4:4" x14ac:dyDescent="0.3">
      <c r="D17269" s="15"/>
    </row>
    <row r="17270" spans="4:4" x14ac:dyDescent="0.3">
      <c r="D17270" s="15"/>
    </row>
    <row r="17271" spans="4:4" x14ac:dyDescent="0.3">
      <c r="D17271" s="15"/>
    </row>
    <row r="17272" spans="4:4" x14ac:dyDescent="0.3">
      <c r="D17272" s="15"/>
    </row>
    <row r="17273" spans="4:4" x14ac:dyDescent="0.3">
      <c r="D17273" s="15"/>
    </row>
    <row r="17274" spans="4:4" x14ac:dyDescent="0.3">
      <c r="D17274" s="15"/>
    </row>
    <row r="17275" spans="4:4" x14ac:dyDescent="0.3">
      <c r="D17275" s="15"/>
    </row>
    <row r="17276" spans="4:4" x14ac:dyDescent="0.3">
      <c r="D17276" s="15"/>
    </row>
    <row r="17277" spans="4:4" x14ac:dyDescent="0.3">
      <c r="D17277" s="15"/>
    </row>
    <row r="17278" spans="4:4" x14ac:dyDescent="0.3">
      <c r="D17278" s="15"/>
    </row>
    <row r="17279" spans="4:4" x14ac:dyDescent="0.3">
      <c r="D17279" s="15"/>
    </row>
    <row r="17280" spans="4:4" x14ac:dyDescent="0.3">
      <c r="D17280" s="15"/>
    </row>
    <row r="17281" spans="4:4" x14ac:dyDescent="0.3">
      <c r="D17281" s="15"/>
    </row>
    <row r="17282" spans="4:4" x14ac:dyDescent="0.3">
      <c r="D17282" s="15"/>
    </row>
    <row r="17283" spans="4:4" x14ac:dyDescent="0.3">
      <c r="D17283" s="15"/>
    </row>
    <row r="17284" spans="4:4" x14ac:dyDescent="0.3">
      <c r="D17284" s="15"/>
    </row>
    <row r="17285" spans="4:4" x14ac:dyDescent="0.3">
      <c r="D17285" s="15"/>
    </row>
    <row r="17286" spans="4:4" x14ac:dyDescent="0.3">
      <c r="D17286" s="15"/>
    </row>
    <row r="17287" spans="4:4" x14ac:dyDescent="0.3">
      <c r="D17287" s="15"/>
    </row>
    <row r="17288" spans="4:4" x14ac:dyDescent="0.3">
      <c r="D17288" s="15"/>
    </row>
    <row r="17289" spans="4:4" x14ac:dyDescent="0.3">
      <c r="D17289" s="15"/>
    </row>
    <row r="17290" spans="4:4" x14ac:dyDescent="0.3">
      <c r="D17290" s="15"/>
    </row>
    <row r="17291" spans="4:4" x14ac:dyDescent="0.3">
      <c r="D17291" s="15"/>
    </row>
    <row r="17292" spans="4:4" x14ac:dyDescent="0.3">
      <c r="D17292" s="15"/>
    </row>
    <row r="17293" spans="4:4" x14ac:dyDescent="0.3">
      <c r="D17293" s="15"/>
    </row>
    <row r="17294" spans="4:4" x14ac:dyDescent="0.3">
      <c r="D17294" s="15"/>
    </row>
    <row r="17295" spans="4:4" x14ac:dyDescent="0.3">
      <c r="D17295" s="15"/>
    </row>
    <row r="17296" spans="4:4" x14ac:dyDescent="0.3">
      <c r="D17296" s="15"/>
    </row>
    <row r="17297" spans="4:4" x14ac:dyDescent="0.3">
      <c r="D17297" s="15"/>
    </row>
    <row r="17298" spans="4:4" x14ac:dyDescent="0.3">
      <c r="D17298" s="15"/>
    </row>
    <row r="17299" spans="4:4" x14ac:dyDescent="0.3">
      <c r="D17299" s="15"/>
    </row>
    <row r="17300" spans="4:4" x14ac:dyDescent="0.3">
      <c r="D17300" s="15"/>
    </row>
    <row r="17301" spans="4:4" x14ac:dyDescent="0.3">
      <c r="D17301" s="15"/>
    </row>
    <row r="17302" spans="4:4" x14ac:dyDescent="0.3">
      <c r="D17302" s="15"/>
    </row>
    <row r="17303" spans="4:4" x14ac:dyDescent="0.3">
      <c r="D17303" s="15"/>
    </row>
    <row r="17304" spans="4:4" x14ac:dyDescent="0.3">
      <c r="D17304" s="15"/>
    </row>
    <row r="17305" spans="4:4" x14ac:dyDescent="0.3">
      <c r="D17305" s="15"/>
    </row>
    <row r="17306" spans="4:4" x14ac:dyDescent="0.3">
      <c r="D17306" s="15"/>
    </row>
    <row r="17307" spans="4:4" x14ac:dyDescent="0.3">
      <c r="D17307" s="15"/>
    </row>
    <row r="17308" spans="4:4" x14ac:dyDescent="0.3">
      <c r="D17308" s="15"/>
    </row>
    <row r="17309" spans="4:4" x14ac:dyDescent="0.3">
      <c r="D17309" s="15"/>
    </row>
    <row r="17310" spans="4:4" x14ac:dyDescent="0.3">
      <c r="D17310" s="15"/>
    </row>
    <row r="17311" spans="4:4" x14ac:dyDescent="0.3">
      <c r="D17311" s="15"/>
    </row>
    <row r="17312" spans="4:4" x14ac:dyDescent="0.3">
      <c r="D17312" s="15"/>
    </row>
    <row r="17313" spans="4:4" x14ac:dyDescent="0.3">
      <c r="D17313" s="15"/>
    </row>
    <row r="17314" spans="4:4" x14ac:dyDescent="0.3">
      <c r="D17314" s="15"/>
    </row>
    <row r="17315" spans="4:4" x14ac:dyDescent="0.3">
      <c r="D17315" s="15"/>
    </row>
    <row r="17316" spans="4:4" x14ac:dyDescent="0.3">
      <c r="D17316" s="15"/>
    </row>
    <row r="17317" spans="4:4" x14ac:dyDescent="0.3">
      <c r="D17317" s="15"/>
    </row>
    <row r="17318" spans="4:4" x14ac:dyDescent="0.3">
      <c r="D17318" s="15"/>
    </row>
    <row r="17319" spans="4:4" x14ac:dyDescent="0.3">
      <c r="D17319" s="15"/>
    </row>
    <row r="17320" spans="4:4" x14ac:dyDescent="0.3">
      <c r="D17320" s="15"/>
    </row>
    <row r="17321" spans="4:4" x14ac:dyDescent="0.3">
      <c r="D17321" s="15"/>
    </row>
    <row r="17322" spans="4:4" x14ac:dyDescent="0.3">
      <c r="D17322" s="15"/>
    </row>
    <row r="17323" spans="4:4" x14ac:dyDescent="0.3">
      <c r="D17323" s="15"/>
    </row>
    <row r="17324" spans="4:4" x14ac:dyDescent="0.3">
      <c r="D17324" s="15"/>
    </row>
    <row r="17325" spans="4:4" x14ac:dyDescent="0.3">
      <c r="D17325" s="15"/>
    </row>
    <row r="17326" spans="4:4" x14ac:dyDescent="0.3">
      <c r="D17326" s="15"/>
    </row>
    <row r="17327" spans="4:4" x14ac:dyDescent="0.3">
      <c r="D17327" s="15"/>
    </row>
    <row r="17328" spans="4:4" x14ac:dyDescent="0.3">
      <c r="D17328" s="15"/>
    </row>
    <row r="17329" spans="4:4" x14ac:dyDescent="0.3">
      <c r="D17329" s="15"/>
    </row>
    <row r="17330" spans="4:4" x14ac:dyDescent="0.3">
      <c r="D17330" s="15"/>
    </row>
    <row r="17331" spans="4:4" x14ac:dyDescent="0.3">
      <c r="D17331" s="15"/>
    </row>
    <row r="17332" spans="4:4" x14ac:dyDescent="0.3">
      <c r="D17332" s="15"/>
    </row>
    <row r="17333" spans="4:4" x14ac:dyDescent="0.3">
      <c r="D17333" s="15"/>
    </row>
    <row r="17334" spans="4:4" x14ac:dyDescent="0.3">
      <c r="D17334" s="15"/>
    </row>
    <row r="17335" spans="4:4" x14ac:dyDescent="0.3">
      <c r="D17335" s="15"/>
    </row>
    <row r="17336" spans="4:4" x14ac:dyDescent="0.3">
      <c r="D17336" s="15"/>
    </row>
    <row r="17337" spans="4:4" x14ac:dyDescent="0.3">
      <c r="D17337" s="15"/>
    </row>
    <row r="17338" spans="4:4" x14ac:dyDescent="0.3">
      <c r="D17338" s="15"/>
    </row>
    <row r="17339" spans="4:4" x14ac:dyDescent="0.3">
      <c r="D17339" s="15"/>
    </row>
    <row r="17340" spans="4:4" x14ac:dyDescent="0.3">
      <c r="D17340" s="15"/>
    </row>
    <row r="17341" spans="4:4" x14ac:dyDescent="0.3">
      <c r="D17341" s="15"/>
    </row>
    <row r="17342" spans="4:4" x14ac:dyDescent="0.3">
      <c r="D17342" s="15"/>
    </row>
    <row r="17343" spans="4:4" x14ac:dyDescent="0.3">
      <c r="D17343" s="15"/>
    </row>
    <row r="17344" spans="4:4" x14ac:dyDescent="0.3">
      <c r="D17344" s="15"/>
    </row>
    <row r="17345" spans="4:4" x14ac:dyDescent="0.3">
      <c r="D17345" s="15"/>
    </row>
    <row r="17346" spans="4:4" x14ac:dyDescent="0.3">
      <c r="D17346" s="15"/>
    </row>
    <row r="17347" spans="4:4" x14ac:dyDescent="0.3">
      <c r="D17347" s="15"/>
    </row>
    <row r="17348" spans="4:4" x14ac:dyDescent="0.3">
      <c r="D17348" s="15"/>
    </row>
    <row r="17349" spans="4:4" x14ac:dyDescent="0.3">
      <c r="D17349" s="15"/>
    </row>
    <row r="17350" spans="4:4" x14ac:dyDescent="0.3">
      <c r="D17350" s="15"/>
    </row>
    <row r="17351" spans="4:4" x14ac:dyDescent="0.3">
      <c r="D17351" s="15"/>
    </row>
    <row r="17352" spans="4:4" x14ac:dyDescent="0.3">
      <c r="D17352" s="15"/>
    </row>
    <row r="17353" spans="4:4" x14ac:dyDescent="0.3">
      <c r="D17353" s="15"/>
    </row>
    <row r="17354" spans="4:4" x14ac:dyDescent="0.3">
      <c r="D17354" s="15"/>
    </row>
    <row r="17355" spans="4:4" x14ac:dyDescent="0.3">
      <c r="D17355" s="15"/>
    </row>
    <row r="17356" spans="4:4" x14ac:dyDescent="0.3">
      <c r="D17356" s="15"/>
    </row>
    <row r="17357" spans="4:4" x14ac:dyDescent="0.3">
      <c r="D17357" s="15"/>
    </row>
    <row r="17358" spans="4:4" x14ac:dyDescent="0.3">
      <c r="D17358" s="15"/>
    </row>
    <row r="17359" spans="4:4" x14ac:dyDescent="0.3">
      <c r="D17359" s="15"/>
    </row>
    <row r="17360" spans="4:4" x14ac:dyDescent="0.3">
      <c r="D17360" s="15"/>
    </row>
    <row r="17361" spans="4:4" x14ac:dyDescent="0.3">
      <c r="D17361" s="15"/>
    </row>
    <row r="17362" spans="4:4" x14ac:dyDescent="0.3">
      <c r="D17362" s="15"/>
    </row>
    <row r="17363" spans="4:4" x14ac:dyDescent="0.3">
      <c r="D17363" s="15"/>
    </row>
    <row r="17364" spans="4:4" x14ac:dyDescent="0.3">
      <c r="D17364" s="15"/>
    </row>
    <row r="17365" spans="4:4" x14ac:dyDescent="0.3">
      <c r="D17365" s="15"/>
    </row>
    <row r="17366" spans="4:4" x14ac:dyDescent="0.3">
      <c r="D17366" s="15"/>
    </row>
    <row r="17367" spans="4:4" x14ac:dyDescent="0.3">
      <c r="D17367" s="15"/>
    </row>
    <row r="17368" spans="4:4" x14ac:dyDescent="0.3">
      <c r="D17368" s="15"/>
    </row>
    <row r="17369" spans="4:4" x14ac:dyDescent="0.3">
      <c r="D17369" s="15"/>
    </row>
    <row r="17370" spans="4:4" x14ac:dyDescent="0.3">
      <c r="D17370" s="15"/>
    </row>
    <row r="17371" spans="4:4" x14ac:dyDescent="0.3">
      <c r="D17371" s="15"/>
    </row>
    <row r="17372" spans="4:4" x14ac:dyDescent="0.3">
      <c r="D17372" s="15"/>
    </row>
    <row r="17373" spans="4:4" x14ac:dyDescent="0.3">
      <c r="D17373" s="15"/>
    </row>
    <row r="17374" spans="4:4" x14ac:dyDescent="0.3">
      <c r="D17374" s="15"/>
    </row>
    <row r="17375" spans="4:4" x14ac:dyDescent="0.3">
      <c r="D17375" s="15"/>
    </row>
    <row r="17376" spans="4:4" x14ac:dyDescent="0.3">
      <c r="D17376" s="15"/>
    </row>
    <row r="17377" spans="4:4" x14ac:dyDescent="0.3">
      <c r="D17377" s="15"/>
    </row>
    <row r="17378" spans="4:4" x14ac:dyDescent="0.3">
      <c r="D17378" s="15"/>
    </row>
    <row r="17379" spans="4:4" x14ac:dyDescent="0.3">
      <c r="D17379" s="15"/>
    </row>
    <row r="17380" spans="4:4" x14ac:dyDescent="0.3">
      <c r="D17380" s="15"/>
    </row>
    <row r="17381" spans="4:4" x14ac:dyDescent="0.3">
      <c r="D17381" s="15"/>
    </row>
    <row r="17382" spans="4:4" x14ac:dyDescent="0.3">
      <c r="D17382" s="15"/>
    </row>
    <row r="17383" spans="4:4" x14ac:dyDescent="0.3">
      <c r="D17383" s="15"/>
    </row>
    <row r="17384" spans="4:4" x14ac:dyDescent="0.3">
      <c r="D17384" s="15"/>
    </row>
    <row r="17385" spans="4:4" x14ac:dyDescent="0.3">
      <c r="D17385" s="15"/>
    </row>
    <row r="17386" spans="4:4" x14ac:dyDescent="0.3">
      <c r="D17386" s="15"/>
    </row>
    <row r="17387" spans="4:4" x14ac:dyDescent="0.3">
      <c r="D17387" s="15"/>
    </row>
    <row r="17388" spans="4:4" x14ac:dyDescent="0.3">
      <c r="D17388" s="15"/>
    </row>
    <row r="17389" spans="4:4" x14ac:dyDescent="0.3">
      <c r="D17389" s="15"/>
    </row>
    <row r="17390" spans="4:4" x14ac:dyDescent="0.3">
      <c r="D17390" s="15"/>
    </row>
    <row r="17391" spans="4:4" x14ac:dyDescent="0.3">
      <c r="D17391" s="15"/>
    </row>
    <row r="17392" spans="4:4" x14ac:dyDescent="0.3">
      <c r="D17392" s="15"/>
    </row>
    <row r="17393" spans="4:4" x14ac:dyDescent="0.3">
      <c r="D17393" s="15"/>
    </row>
    <row r="17394" spans="4:4" x14ac:dyDescent="0.3">
      <c r="D17394" s="15"/>
    </row>
    <row r="17395" spans="4:4" x14ac:dyDescent="0.3">
      <c r="D17395" s="15"/>
    </row>
    <row r="17396" spans="4:4" x14ac:dyDescent="0.3">
      <c r="D17396" s="15"/>
    </row>
    <row r="17397" spans="4:4" x14ac:dyDescent="0.3">
      <c r="D17397" s="15"/>
    </row>
    <row r="17398" spans="4:4" x14ac:dyDescent="0.3">
      <c r="D17398" s="15"/>
    </row>
    <row r="17399" spans="4:4" x14ac:dyDescent="0.3">
      <c r="D17399" s="15"/>
    </row>
    <row r="17400" spans="4:4" x14ac:dyDescent="0.3">
      <c r="D17400" s="15"/>
    </row>
    <row r="17401" spans="4:4" x14ac:dyDescent="0.3">
      <c r="D17401" s="15"/>
    </row>
    <row r="17402" spans="4:4" x14ac:dyDescent="0.3">
      <c r="D17402" s="15"/>
    </row>
    <row r="17403" spans="4:4" x14ac:dyDescent="0.3">
      <c r="D17403" s="15"/>
    </row>
    <row r="17404" spans="4:4" x14ac:dyDescent="0.3">
      <c r="D17404" s="15"/>
    </row>
    <row r="17405" spans="4:4" x14ac:dyDescent="0.3">
      <c r="D17405" s="15"/>
    </row>
    <row r="17406" spans="4:4" x14ac:dyDescent="0.3">
      <c r="D17406" s="15"/>
    </row>
    <row r="17407" spans="4:4" x14ac:dyDescent="0.3">
      <c r="D17407" s="15"/>
    </row>
    <row r="17408" spans="4:4" x14ac:dyDescent="0.3">
      <c r="D17408" s="15"/>
    </row>
    <row r="17409" spans="4:4" x14ac:dyDescent="0.3">
      <c r="D17409" s="15"/>
    </row>
    <row r="17410" spans="4:4" x14ac:dyDescent="0.3">
      <c r="D17410" s="15"/>
    </row>
    <row r="17411" spans="4:4" x14ac:dyDescent="0.3">
      <c r="D17411" s="15"/>
    </row>
    <row r="17412" spans="4:4" x14ac:dyDescent="0.3">
      <c r="D17412" s="15"/>
    </row>
    <row r="17413" spans="4:4" x14ac:dyDescent="0.3">
      <c r="D17413" s="15"/>
    </row>
    <row r="17414" spans="4:4" x14ac:dyDescent="0.3">
      <c r="D17414" s="15"/>
    </row>
    <row r="17415" spans="4:4" x14ac:dyDescent="0.3">
      <c r="D17415" s="15"/>
    </row>
    <row r="17416" spans="4:4" x14ac:dyDescent="0.3">
      <c r="D17416" s="15"/>
    </row>
    <row r="17417" spans="4:4" x14ac:dyDescent="0.3">
      <c r="D17417" s="15"/>
    </row>
    <row r="17418" spans="4:4" x14ac:dyDescent="0.3">
      <c r="D17418" s="15"/>
    </row>
    <row r="17419" spans="4:4" x14ac:dyDescent="0.3">
      <c r="D17419" s="15"/>
    </row>
    <row r="17420" spans="4:4" x14ac:dyDescent="0.3">
      <c r="D17420" s="15"/>
    </row>
    <row r="17421" spans="4:4" x14ac:dyDescent="0.3">
      <c r="D17421" s="15"/>
    </row>
    <row r="17422" spans="4:4" x14ac:dyDescent="0.3">
      <c r="D17422" s="15"/>
    </row>
    <row r="17423" spans="4:4" x14ac:dyDescent="0.3">
      <c r="D17423" s="15"/>
    </row>
    <row r="17424" spans="4:4" x14ac:dyDescent="0.3">
      <c r="D17424" s="15"/>
    </row>
    <row r="17425" spans="4:4" x14ac:dyDescent="0.3">
      <c r="D17425" s="15"/>
    </row>
    <row r="17426" spans="4:4" x14ac:dyDescent="0.3">
      <c r="D17426" s="15"/>
    </row>
    <row r="17427" spans="4:4" x14ac:dyDescent="0.3">
      <c r="D17427" s="15"/>
    </row>
    <row r="17428" spans="4:4" x14ac:dyDescent="0.3">
      <c r="D17428" s="15"/>
    </row>
    <row r="17429" spans="4:4" x14ac:dyDescent="0.3">
      <c r="D17429" s="15"/>
    </row>
    <row r="17430" spans="4:4" x14ac:dyDescent="0.3">
      <c r="D17430" s="15"/>
    </row>
    <row r="17431" spans="4:4" x14ac:dyDescent="0.3">
      <c r="D17431" s="15"/>
    </row>
    <row r="17432" spans="4:4" x14ac:dyDescent="0.3">
      <c r="D17432" s="15"/>
    </row>
    <row r="17433" spans="4:4" x14ac:dyDescent="0.3">
      <c r="D17433" s="15"/>
    </row>
    <row r="17434" spans="4:4" x14ac:dyDescent="0.3">
      <c r="D17434" s="15"/>
    </row>
    <row r="17435" spans="4:4" x14ac:dyDescent="0.3">
      <c r="D17435" s="15"/>
    </row>
    <row r="17436" spans="4:4" x14ac:dyDescent="0.3">
      <c r="D17436" s="15"/>
    </row>
    <row r="17437" spans="4:4" x14ac:dyDescent="0.3">
      <c r="D17437" s="15"/>
    </row>
    <row r="17438" spans="4:4" x14ac:dyDescent="0.3">
      <c r="D17438" s="15"/>
    </row>
    <row r="17439" spans="4:4" x14ac:dyDescent="0.3">
      <c r="D17439" s="15"/>
    </row>
    <row r="17440" spans="4:4" x14ac:dyDescent="0.3">
      <c r="D17440" s="15"/>
    </row>
    <row r="17441" spans="4:4" x14ac:dyDescent="0.3">
      <c r="D17441" s="15"/>
    </row>
    <row r="17442" spans="4:4" x14ac:dyDescent="0.3">
      <c r="D17442" s="15"/>
    </row>
    <row r="17443" spans="4:4" x14ac:dyDescent="0.3">
      <c r="D17443" s="15"/>
    </row>
    <row r="17444" spans="4:4" x14ac:dyDescent="0.3">
      <c r="D17444" s="15"/>
    </row>
    <row r="17445" spans="4:4" x14ac:dyDescent="0.3">
      <c r="D17445" s="15"/>
    </row>
    <row r="17446" spans="4:4" x14ac:dyDescent="0.3">
      <c r="D17446" s="15"/>
    </row>
    <row r="17447" spans="4:4" x14ac:dyDescent="0.3">
      <c r="D17447" s="15"/>
    </row>
    <row r="17448" spans="4:4" x14ac:dyDescent="0.3">
      <c r="D17448" s="15"/>
    </row>
    <row r="17449" spans="4:4" x14ac:dyDescent="0.3">
      <c r="D17449" s="15"/>
    </row>
    <row r="17450" spans="4:4" x14ac:dyDescent="0.3">
      <c r="D17450" s="15"/>
    </row>
    <row r="17451" spans="4:4" x14ac:dyDescent="0.3">
      <c r="D17451" s="15"/>
    </row>
    <row r="17452" spans="4:4" x14ac:dyDescent="0.3">
      <c r="D17452" s="15"/>
    </row>
    <row r="17453" spans="4:4" x14ac:dyDescent="0.3">
      <c r="D17453" s="15"/>
    </row>
    <row r="17454" spans="4:4" x14ac:dyDescent="0.3">
      <c r="D17454" s="15"/>
    </row>
    <row r="17455" spans="4:4" x14ac:dyDescent="0.3">
      <c r="D17455" s="15"/>
    </row>
    <row r="17456" spans="4:4" x14ac:dyDescent="0.3">
      <c r="D17456" s="15"/>
    </row>
    <row r="17457" spans="4:4" x14ac:dyDescent="0.3">
      <c r="D17457" s="15"/>
    </row>
    <row r="17458" spans="4:4" x14ac:dyDescent="0.3">
      <c r="D17458" s="15"/>
    </row>
    <row r="17459" spans="4:4" x14ac:dyDescent="0.3">
      <c r="D17459" s="15"/>
    </row>
    <row r="17460" spans="4:4" x14ac:dyDescent="0.3">
      <c r="D17460" s="15"/>
    </row>
    <row r="17461" spans="4:4" x14ac:dyDescent="0.3">
      <c r="D17461" s="15"/>
    </row>
    <row r="17462" spans="4:4" x14ac:dyDescent="0.3">
      <c r="D17462" s="15"/>
    </row>
    <row r="17463" spans="4:4" x14ac:dyDescent="0.3">
      <c r="D17463" s="15"/>
    </row>
    <row r="17464" spans="4:4" x14ac:dyDescent="0.3">
      <c r="D17464" s="15"/>
    </row>
    <row r="17465" spans="4:4" x14ac:dyDescent="0.3">
      <c r="D17465" s="15"/>
    </row>
    <row r="17466" spans="4:4" x14ac:dyDescent="0.3">
      <c r="D17466" s="15"/>
    </row>
    <row r="17467" spans="4:4" x14ac:dyDescent="0.3">
      <c r="D17467" s="15"/>
    </row>
    <row r="17468" spans="4:4" x14ac:dyDescent="0.3">
      <c r="D17468" s="15"/>
    </row>
    <row r="17469" spans="4:4" x14ac:dyDescent="0.3">
      <c r="D17469" s="15"/>
    </row>
    <row r="17470" spans="4:4" x14ac:dyDescent="0.3">
      <c r="D17470" s="15"/>
    </row>
    <row r="17471" spans="4:4" x14ac:dyDescent="0.3">
      <c r="D17471" s="15"/>
    </row>
    <row r="17472" spans="4:4" x14ac:dyDescent="0.3">
      <c r="D17472" s="15"/>
    </row>
    <row r="17473" spans="4:4" x14ac:dyDescent="0.3">
      <c r="D17473" s="15"/>
    </row>
    <row r="17474" spans="4:4" x14ac:dyDescent="0.3">
      <c r="D17474" s="15"/>
    </row>
    <row r="17475" spans="4:4" x14ac:dyDescent="0.3">
      <c r="D17475" s="15"/>
    </row>
    <row r="17476" spans="4:4" x14ac:dyDescent="0.3">
      <c r="D17476" s="15"/>
    </row>
    <row r="17477" spans="4:4" x14ac:dyDescent="0.3">
      <c r="D17477" s="15"/>
    </row>
    <row r="17478" spans="4:4" x14ac:dyDescent="0.3">
      <c r="D17478" s="15"/>
    </row>
    <row r="17479" spans="4:4" x14ac:dyDescent="0.3">
      <c r="D17479" s="15"/>
    </row>
    <row r="17480" spans="4:4" x14ac:dyDescent="0.3">
      <c r="D17480" s="15"/>
    </row>
    <row r="17481" spans="4:4" x14ac:dyDescent="0.3">
      <c r="D17481" s="15"/>
    </row>
    <row r="17482" spans="4:4" x14ac:dyDescent="0.3">
      <c r="D17482" s="15"/>
    </row>
    <row r="17483" spans="4:4" x14ac:dyDescent="0.3">
      <c r="D17483" s="15"/>
    </row>
    <row r="17484" spans="4:4" x14ac:dyDescent="0.3">
      <c r="D17484" s="15"/>
    </row>
    <row r="17485" spans="4:4" x14ac:dyDescent="0.3">
      <c r="D17485" s="15"/>
    </row>
    <row r="17486" spans="4:4" x14ac:dyDescent="0.3">
      <c r="D17486" s="15"/>
    </row>
    <row r="17487" spans="4:4" x14ac:dyDescent="0.3">
      <c r="D17487" s="15"/>
    </row>
    <row r="17488" spans="4:4" x14ac:dyDescent="0.3">
      <c r="D17488" s="15"/>
    </row>
    <row r="17489" spans="4:4" x14ac:dyDescent="0.3">
      <c r="D17489" s="15"/>
    </row>
    <row r="17490" spans="4:4" x14ac:dyDescent="0.3">
      <c r="D17490" s="15"/>
    </row>
    <row r="17491" spans="4:4" x14ac:dyDescent="0.3">
      <c r="D17491" s="15"/>
    </row>
    <row r="17492" spans="4:4" x14ac:dyDescent="0.3">
      <c r="D17492" s="15"/>
    </row>
    <row r="17493" spans="4:4" x14ac:dyDescent="0.3">
      <c r="D17493" s="15"/>
    </row>
    <row r="17494" spans="4:4" x14ac:dyDescent="0.3">
      <c r="D17494" s="15"/>
    </row>
    <row r="17495" spans="4:4" x14ac:dyDescent="0.3">
      <c r="D17495" s="15"/>
    </row>
    <row r="17496" spans="4:4" x14ac:dyDescent="0.3">
      <c r="D17496" s="15"/>
    </row>
    <row r="17497" spans="4:4" x14ac:dyDescent="0.3">
      <c r="D17497" s="15"/>
    </row>
    <row r="17498" spans="4:4" x14ac:dyDescent="0.3">
      <c r="D17498" s="15"/>
    </row>
    <row r="17499" spans="4:4" x14ac:dyDescent="0.3">
      <c r="D17499" s="15"/>
    </row>
    <row r="17500" spans="4:4" x14ac:dyDescent="0.3">
      <c r="D17500" s="15"/>
    </row>
    <row r="17501" spans="4:4" x14ac:dyDescent="0.3">
      <c r="D17501" s="15"/>
    </row>
    <row r="17502" spans="4:4" x14ac:dyDescent="0.3">
      <c r="D17502" s="15"/>
    </row>
    <row r="17503" spans="4:4" x14ac:dyDescent="0.3">
      <c r="D17503" s="15"/>
    </row>
    <row r="17504" spans="4:4" x14ac:dyDescent="0.3">
      <c r="D17504" s="15"/>
    </row>
    <row r="17505" spans="4:4" x14ac:dyDescent="0.3">
      <c r="D17505" s="15"/>
    </row>
    <row r="17506" spans="4:4" x14ac:dyDescent="0.3">
      <c r="D17506" s="15"/>
    </row>
    <row r="17507" spans="4:4" x14ac:dyDescent="0.3">
      <c r="D17507" s="15"/>
    </row>
    <row r="17508" spans="4:4" x14ac:dyDescent="0.3">
      <c r="D17508" s="15"/>
    </row>
    <row r="17509" spans="4:4" x14ac:dyDescent="0.3">
      <c r="D17509" s="15"/>
    </row>
    <row r="17510" spans="4:4" x14ac:dyDescent="0.3">
      <c r="D17510" s="15"/>
    </row>
    <row r="17511" spans="4:4" x14ac:dyDescent="0.3">
      <c r="D17511" s="15"/>
    </row>
    <row r="17512" spans="4:4" x14ac:dyDescent="0.3">
      <c r="D17512" s="15"/>
    </row>
    <row r="17513" spans="4:4" x14ac:dyDescent="0.3">
      <c r="D17513" s="15"/>
    </row>
    <row r="17514" spans="4:4" x14ac:dyDescent="0.3">
      <c r="D17514" s="15"/>
    </row>
    <row r="17515" spans="4:4" x14ac:dyDescent="0.3">
      <c r="D17515" s="15"/>
    </row>
    <row r="17516" spans="4:4" x14ac:dyDescent="0.3">
      <c r="D17516" s="15"/>
    </row>
    <row r="17517" spans="4:4" x14ac:dyDescent="0.3">
      <c r="D17517" s="15"/>
    </row>
    <row r="17518" spans="4:4" x14ac:dyDescent="0.3">
      <c r="D17518" s="15"/>
    </row>
    <row r="17519" spans="4:4" x14ac:dyDescent="0.3">
      <c r="D17519" s="15"/>
    </row>
    <row r="17520" spans="4:4" x14ac:dyDescent="0.3">
      <c r="D17520" s="15"/>
    </row>
    <row r="17521" spans="4:4" x14ac:dyDescent="0.3">
      <c r="D17521" s="15"/>
    </row>
    <row r="17522" spans="4:4" x14ac:dyDescent="0.3">
      <c r="D17522" s="15"/>
    </row>
    <row r="17523" spans="4:4" x14ac:dyDescent="0.3">
      <c r="D17523" s="15"/>
    </row>
    <row r="17524" spans="4:4" x14ac:dyDescent="0.3">
      <c r="D17524" s="15"/>
    </row>
    <row r="17525" spans="4:4" x14ac:dyDescent="0.3">
      <c r="D17525" s="15"/>
    </row>
    <row r="17526" spans="4:4" x14ac:dyDescent="0.3">
      <c r="D17526" s="15"/>
    </row>
    <row r="17527" spans="4:4" x14ac:dyDescent="0.3">
      <c r="D17527" s="15"/>
    </row>
    <row r="17528" spans="4:4" x14ac:dyDescent="0.3">
      <c r="D17528" s="15"/>
    </row>
    <row r="17529" spans="4:4" x14ac:dyDescent="0.3">
      <c r="D17529" s="15"/>
    </row>
    <row r="17530" spans="4:4" x14ac:dyDescent="0.3">
      <c r="D17530" s="15"/>
    </row>
    <row r="17531" spans="4:4" x14ac:dyDescent="0.3">
      <c r="D17531" s="15"/>
    </row>
    <row r="17532" spans="4:4" x14ac:dyDescent="0.3">
      <c r="D17532" s="15"/>
    </row>
    <row r="17533" spans="4:4" x14ac:dyDescent="0.3">
      <c r="D17533" s="15"/>
    </row>
    <row r="17534" spans="4:4" x14ac:dyDescent="0.3">
      <c r="D17534" s="15"/>
    </row>
    <row r="17535" spans="4:4" x14ac:dyDescent="0.3">
      <c r="D17535" s="15"/>
    </row>
    <row r="17536" spans="4:4" x14ac:dyDescent="0.3">
      <c r="D17536" s="15"/>
    </row>
    <row r="17537" spans="4:4" x14ac:dyDescent="0.3">
      <c r="D17537" s="15"/>
    </row>
    <row r="17538" spans="4:4" x14ac:dyDescent="0.3">
      <c r="D17538" s="15"/>
    </row>
    <row r="17539" spans="4:4" x14ac:dyDescent="0.3">
      <c r="D17539" s="15"/>
    </row>
    <row r="17540" spans="4:4" x14ac:dyDescent="0.3">
      <c r="D17540" s="15"/>
    </row>
    <row r="17541" spans="4:4" x14ac:dyDescent="0.3">
      <c r="D17541" s="15"/>
    </row>
    <row r="17542" spans="4:4" x14ac:dyDescent="0.3">
      <c r="D17542" s="15"/>
    </row>
    <row r="17543" spans="4:4" x14ac:dyDescent="0.3">
      <c r="D17543" s="15"/>
    </row>
    <row r="17544" spans="4:4" x14ac:dyDescent="0.3">
      <c r="D17544" s="15"/>
    </row>
    <row r="17545" spans="4:4" x14ac:dyDescent="0.3">
      <c r="D17545" s="15"/>
    </row>
    <row r="17546" spans="4:4" x14ac:dyDescent="0.3">
      <c r="D17546" s="15"/>
    </row>
    <row r="17547" spans="4:4" x14ac:dyDescent="0.3">
      <c r="D17547" s="15"/>
    </row>
    <row r="17548" spans="4:4" x14ac:dyDescent="0.3">
      <c r="D17548" s="15"/>
    </row>
    <row r="17549" spans="4:4" x14ac:dyDescent="0.3">
      <c r="D17549" s="15"/>
    </row>
    <row r="17550" spans="4:4" x14ac:dyDescent="0.3">
      <c r="D17550" s="15"/>
    </row>
    <row r="17551" spans="4:4" x14ac:dyDescent="0.3">
      <c r="D17551" s="15"/>
    </row>
    <row r="17552" spans="4:4" x14ac:dyDescent="0.3">
      <c r="D17552" s="15"/>
    </row>
    <row r="17553" spans="4:4" x14ac:dyDescent="0.3">
      <c r="D17553" s="15"/>
    </row>
    <row r="17554" spans="4:4" x14ac:dyDescent="0.3">
      <c r="D17554" s="15"/>
    </row>
    <row r="17555" spans="4:4" x14ac:dyDescent="0.3">
      <c r="D17555" s="15"/>
    </row>
    <row r="17556" spans="4:4" x14ac:dyDescent="0.3">
      <c r="D17556" s="15"/>
    </row>
    <row r="17557" spans="4:4" x14ac:dyDescent="0.3">
      <c r="D17557" s="15"/>
    </row>
    <row r="17558" spans="4:4" x14ac:dyDescent="0.3">
      <c r="D17558" s="15"/>
    </row>
    <row r="17559" spans="4:4" x14ac:dyDescent="0.3">
      <c r="D17559" s="15"/>
    </row>
    <row r="17560" spans="4:4" x14ac:dyDescent="0.3">
      <c r="D17560" s="15"/>
    </row>
    <row r="17561" spans="4:4" x14ac:dyDescent="0.3">
      <c r="D17561" s="15"/>
    </row>
    <row r="17562" spans="4:4" x14ac:dyDescent="0.3">
      <c r="D17562" s="15"/>
    </row>
    <row r="17563" spans="4:4" x14ac:dyDescent="0.3">
      <c r="D17563" s="15"/>
    </row>
    <row r="17564" spans="4:4" x14ac:dyDescent="0.3">
      <c r="D17564" s="15"/>
    </row>
    <row r="17565" spans="4:4" x14ac:dyDescent="0.3">
      <c r="D17565" s="15"/>
    </row>
    <row r="17566" spans="4:4" x14ac:dyDescent="0.3">
      <c r="D17566" s="15"/>
    </row>
    <row r="17567" spans="4:4" x14ac:dyDescent="0.3">
      <c r="D17567" s="15"/>
    </row>
    <row r="17568" spans="4:4" x14ac:dyDescent="0.3">
      <c r="D17568" s="15"/>
    </row>
    <row r="17569" spans="4:4" x14ac:dyDescent="0.3">
      <c r="D17569" s="15"/>
    </row>
    <row r="17570" spans="4:4" x14ac:dyDescent="0.3">
      <c r="D17570" s="15"/>
    </row>
    <row r="17571" spans="4:4" x14ac:dyDescent="0.3">
      <c r="D17571" s="15"/>
    </row>
    <row r="17572" spans="4:4" x14ac:dyDescent="0.3">
      <c r="D17572" s="15"/>
    </row>
    <row r="17573" spans="4:4" x14ac:dyDescent="0.3">
      <c r="D17573" s="15"/>
    </row>
    <row r="17574" spans="4:4" x14ac:dyDescent="0.3">
      <c r="D17574" s="15"/>
    </row>
    <row r="17575" spans="4:4" x14ac:dyDescent="0.3">
      <c r="D17575" s="15"/>
    </row>
    <row r="17576" spans="4:4" x14ac:dyDescent="0.3">
      <c r="D17576" s="15"/>
    </row>
    <row r="17577" spans="4:4" x14ac:dyDescent="0.3">
      <c r="D17577" s="15"/>
    </row>
    <row r="17578" spans="4:4" x14ac:dyDescent="0.3">
      <c r="D17578" s="15"/>
    </row>
    <row r="17579" spans="4:4" x14ac:dyDescent="0.3">
      <c r="D17579" s="15"/>
    </row>
    <row r="17580" spans="4:4" x14ac:dyDescent="0.3">
      <c r="D17580" s="15"/>
    </row>
    <row r="17581" spans="4:4" x14ac:dyDescent="0.3">
      <c r="D17581" s="15"/>
    </row>
    <row r="17582" spans="4:4" x14ac:dyDescent="0.3">
      <c r="D17582" s="15"/>
    </row>
    <row r="17583" spans="4:4" x14ac:dyDescent="0.3">
      <c r="D17583" s="15"/>
    </row>
    <row r="17584" spans="4:4" x14ac:dyDescent="0.3">
      <c r="D17584" s="15"/>
    </row>
    <row r="17585" spans="4:4" x14ac:dyDescent="0.3">
      <c r="D17585" s="15"/>
    </row>
    <row r="17586" spans="4:4" x14ac:dyDescent="0.3">
      <c r="D17586" s="15"/>
    </row>
    <row r="17587" spans="4:4" x14ac:dyDescent="0.3">
      <c r="D17587" s="15"/>
    </row>
    <row r="17588" spans="4:4" x14ac:dyDescent="0.3">
      <c r="D17588" s="15"/>
    </row>
    <row r="17589" spans="4:4" x14ac:dyDescent="0.3">
      <c r="D17589" s="15"/>
    </row>
    <row r="17590" spans="4:4" x14ac:dyDescent="0.3">
      <c r="D17590" s="15"/>
    </row>
    <row r="17591" spans="4:4" x14ac:dyDescent="0.3">
      <c r="D17591" s="15"/>
    </row>
    <row r="17592" spans="4:4" x14ac:dyDescent="0.3">
      <c r="D17592" s="15"/>
    </row>
    <row r="17593" spans="4:4" x14ac:dyDescent="0.3">
      <c r="D17593" s="15"/>
    </row>
    <row r="17594" spans="4:4" x14ac:dyDescent="0.3">
      <c r="D17594" s="15"/>
    </row>
    <row r="17595" spans="4:4" x14ac:dyDescent="0.3">
      <c r="D17595" s="15"/>
    </row>
    <row r="17596" spans="4:4" x14ac:dyDescent="0.3">
      <c r="D17596" s="15"/>
    </row>
    <row r="17597" spans="4:4" x14ac:dyDescent="0.3">
      <c r="D17597" s="15"/>
    </row>
    <row r="17598" spans="4:4" x14ac:dyDescent="0.3">
      <c r="D17598" s="15"/>
    </row>
    <row r="17599" spans="4:4" x14ac:dyDescent="0.3">
      <c r="D17599" s="15"/>
    </row>
    <row r="17600" spans="4:4" x14ac:dyDescent="0.3">
      <c r="D17600" s="15"/>
    </row>
    <row r="17601" spans="4:4" x14ac:dyDescent="0.3">
      <c r="D17601" s="15"/>
    </row>
    <row r="17602" spans="4:4" x14ac:dyDescent="0.3">
      <c r="D17602" s="15"/>
    </row>
    <row r="17603" spans="4:4" x14ac:dyDescent="0.3">
      <c r="D17603" s="15"/>
    </row>
    <row r="17604" spans="4:4" x14ac:dyDescent="0.3">
      <c r="D17604" s="15"/>
    </row>
    <row r="17605" spans="4:4" x14ac:dyDescent="0.3">
      <c r="D17605" s="15"/>
    </row>
    <row r="17606" spans="4:4" x14ac:dyDescent="0.3">
      <c r="D17606" s="15"/>
    </row>
    <row r="17607" spans="4:4" x14ac:dyDescent="0.3">
      <c r="D17607" s="15"/>
    </row>
    <row r="17608" spans="4:4" x14ac:dyDescent="0.3">
      <c r="D17608" s="15"/>
    </row>
    <row r="17609" spans="4:4" x14ac:dyDescent="0.3">
      <c r="D17609" s="15"/>
    </row>
    <row r="17610" spans="4:4" x14ac:dyDescent="0.3">
      <c r="D17610" s="15"/>
    </row>
    <row r="17611" spans="4:4" x14ac:dyDescent="0.3">
      <c r="D17611" s="15"/>
    </row>
    <row r="17612" spans="4:4" x14ac:dyDescent="0.3">
      <c r="D17612" s="15"/>
    </row>
    <row r="17613" spans="4:4" x14ac:dyDescent="0.3">
      <c r="D17613" s="15"/>
    </row>
    <row r="17614" spans="4:4" x14ac:dyDescent="0.3">
      <c r="D17614" s="15"/>
    </row>
    <row r="17615" spans="4:4" x14ac:dyDescent="0.3">
      <c r="D17615" s="15"/>
    </row>
    <row r="17616" spans="4:4" x14ac:dyDescent="0.3">
      <c r="D17616" s="15"/>
    </row>
    <row r="17617" spans="4:4" x14ac:dyDescent="0.3">
      <c r="D17617" s="15"/>
    </row>
    <row r="17618" spans="4:4" x14ac:dyDescent="0.3">
      <c r="D17618" s="15"/>
    </row>
    <row r="17619" spans="4:4" x14ac:dyDescent="0.3">
      <c r="D17619" s="15"/>
    </row>
    <row r="17620" spans="4:4" x14ac:dyDescent="0.3">
      <c r="D17620" s="15"/>
    </row>
    <row r="17621" spans="4:4" x14ac:dyDescent="0.3">
      <c r="D17621" s="15"/>
    </row>
    <row r="17622" spans="4:4" x14ac:dyDescent="0.3">
      <c r="D17622" s="15"/>
    </row>
    <row r="17623" spans="4:4" x14ac:dyDescent="0.3">
      <c r="D17623" s="15"/>
    </row>
    <row r="17624" spans="4:4" x14ac:dyDescent="0.3">
      <c r="D17624" s="15"/>
    </row>
    <row r="17625" spans="4:4" x14ac:dyDescent="0.3">
      <c r="D17625" s="15"/>
    </row>
    <row r="17626" spans="4:4" x14ac:dyDescent="0.3">
      <c r="D17626" s="15"/>
    </row>
    <row r="17627" spans="4:4" x14ac:dyDescent="0.3">
      <c r="D17627" s="15"/>
    </row>
    <row r="17628" spans="4:4" x14ac:dyDescent="0.3">
      <c r="D17628" s="15"/>
    </row>
    <row r="17629" spans="4:4" x14ac:dyDescent="0.3">
      <c r="D17629" s="15"/>
    </row>
    <row r="17630" spans="4:4" x14ac:dyDescent="0.3">
      <c r="D17630" s="15"/>
    </row>
    <row r="17631" spans="4:4" x14ac:dyDescent="0.3">
      <c r="D17631" s="15"/>
    </row>
    <row r="17632" spans="4:4" x14ac:dyDescent="0.3">
      <c r="D17632" s="15"/>
    </row>
    <row r="17633" spans="4:4" x14ac:dyDescent="0.3">
      <c r="D17633" s="15"/>
    </row>
    <row r="17634" spans="4:4" x14ac:dyDescent="0.3">
      <c r="D17634" s="15"/>
    </row>
    <row r="17635" spans="4:4" x14ac:dyDescent="0.3">
      <c r="D17635" s="15"/>
    </row>
    <row r="17636" spans="4:4" x14ac:dyDescent="0.3">
      <c r="D17636" s="15"/>
    </row>
    <row r="17637" spans="4:4" x14ac:dyDescent="0.3">
      <c r="D17637" s="15"/>
    </row>
    <row r="17638" spans="4:4" x14ac:dyDescent="0.3">
      <c r="D17638" s="15"/>
    </row>
    <row r="17639" spans="4:4" x14ac:dyDescent="0.3">
      <c r="D17639" s="15"/>
    </row>
    <row r="17640" spans="4:4" x14ac:dyDescent="0.3">
      <c r="D17640" s="15"/>
    </row>
    <row r="17641" spans="4:4" x14ac:dyDescent="0.3">
      <c r="D17641" s="15"/>
    </row>
    <row r="17642" spans="4:4" x14ac:dyDescent="0.3">
      <c r="D17642" s="15"/>
    </row>
    <row r="17643" spans="4:4" x14ac:dyDescent="0.3">
      <c r="D17643" s="15"/>
    </row>
    <row r="17644" spans="4:4" x14ac:dyDescent="0.3">
      <c r="D17644" s="15"/>
    </row>
    <row r="17645" spans="4:4" x14ac:dyDescent="0.3">
      <c r="D17645" s="15"/>
    </row>
    <row r="17646" spans="4:4" x14ac:dyDescent="0.3">
      <c r="D17646" s="15"/>
    </row>
    <row r="17647" spans="4:4" x14ac:dyDescent="0.3">
      <c r="D17647" s="15"/>
    </row>
    <row r="17648" spans="4:4" x14ac:dyDescent="0.3">
      <c r="D17648" s="15"/>
    </row>
    <row r="17649" spans="4:4" x14ac:dyDescent="0.3">
      <c r="D17649" s="15"/>
    </row>
    <row r="17650" spans="4:4" x14ac:dyDescent="0.3">
      <c r="D17650" s="15"/>
    </row>
    <row r="17651" spans="4:4" x14ac:dyDescent="0.3">
      <c r="D17651" s="15"/>
    </row>
    <row r="17652" spans="4:4" x14ac:dyDescent="0.3">
      <c r="D17652" s="15"/>
    </row>
    <row r="17653" spans="4:4" x14ac:dyDescent="0.3">
      <c r="D17653" s="15"/>
    </row>
    <row r="17654" spans="4:4" x14ac:dyDescent="0.3">
      <c r="D17654" s="15"/>
    </row>
    <row r="17655" spans="4:4" x14ac:dyDescent="0.3">
      <c r="D17655" s="15"/>
    </row>
    <row r="17656" spans="4:4" x14ac:dyDescent="0.3">
      <c r="D17656" s="15"/>
    </row>
    <row r="17657" spans="4:4" x14ac:dyDescent="0.3">
      <c r="D17657" s="15"/>
    </row>
    <row r="17658" spans="4:4" x14ac:dyDescent="0.3">
      <c r="D17658" s="15"/>
    </row>
    <row r="17659" spans="4:4" x14ac:dyDescent="0.3">
      <c r="D17659" s="15"/>
    </row>
    <row r="17660" spans="4:4" x14ac:dyDescent="0.3">
      <c r="D17660" s="15"/>
    </row>
    <row r="17661" spans="4:4" x14ac:dyDescent="0.3">
      <c r="D17661" s="15"/>
    </row>
    <row r="17662" spans="4:4" x14ac:dyDescent="0.3">
      <c r="D17662" s="15"/>
    </row>
    <row r="17663" spans="4:4" x14ac:dyDescent="0.3">
      <c r="D17663" s="15"/>
    </row>
    <row r="17664" spans="4:4" x14ac:dyDescent="0.3">
      <c r="D17664" s="15"/>
    </row>
    <row r="17665" spans="4:4" x14ac:dyDescent="0.3">
      <c r="D17665" s="15"/>
    </row>
    <row r="17666" spans="4:4" x14ac:dyDescent="0.3">
      <c r="D17666" s="15"/>
    </row>
    <row r="17667" spans="4:4" x14ac:dyDescent="0.3">
      <c r="D17667" s="15"/>
    </row>
    <row r="17668" spans="4:4" x14ac:dyDescent="0.3">
      <c r="D17668" s="15"/>
    </row>
    <row r="17669" spans="4:4" x14ac:dyDescent="0.3">
      <c r="D17669" s="15"/>
    </row>
    <row r="17670" spans="4:4" x14ac:dyDescent="0.3">
      <c r="D17670" s="15"/>
    </row>
    <row r="17671" spans="4:4" x14ac:dyDescent="0.3">
      <c r="D17671" s="15"/>
    </row>
    <row r="17672" spans="4:4" x14ac:dyDescent="0.3">
      <c r="D17672" s="15"/>
    </row>
    <row r="17673" spans="4:4" x14ac:dyDescent="0.3">
      <c r="D17673" s="15"/>
    </row>
    <row r="17674" spans="4:4" x14ac:dyDescent="0.3">
      <c r="D17674" s="15"/>
    </row>
    <row r="17675" spans="4:4" x14ac:dyDescent="0.3">
      <c r="D17675" s="15"/>
    </row>
    <row r="17676" spans="4:4" x14ac:dyDescent="0.3">
      <c r="D17676" s="15"/>
    </row>
    <row r="17677" spans="4:4" x14ac:dyDescent="0.3">
      <c r="D17677" s="15"/>
    </row>
    <row r="17678" spans="4:4" x14ac:dyDescent="0.3">
      <c r="D17678" s="15"/>
    </row>
    <row r="17679" spans="4:4" x14ac:dyDescent="0.3">
      <c r="D17679" s="15"/>
    </row>
    <row r="17680" spans="4:4" x14ac:dyDescent="0.3">
      <c r="D17680" s="15"/>
    </row>
    <row r="17681" spans="4:4" x14ac:dyDescent="0.3">
      <c r="D17681" s="15"/>
    </row>
    <row r="17682" spans="4:4" x14ac:dyDescent="0.3">
      <c r="D17682" s="15"/>
    </row>
    <row r="17683" spans="4:4" x14ac:dyDescent="0.3">
      <c r="D17683" s="15"/>
    </row>
    <row r="17684" spans="4:4" x14ac:dyDescent="0.3">
      <c r="D17684" s="15"/>
    </row>
    <row r="17685" spans="4:4" x14ac:dyDescent="0.3">
      <c r="D17685" s="15"/>
    </row>
    <row r="17686" spans="4:4" x14ac:dyDescent="0.3">
      <c r="D17686" s="15"/>
    </row>
    <row r="17687" spans="4:4" x14ac:dyDescent="0.3">
      <c r="D17687" s="15"/>
    </row>
    <row r="17688" spans="4:4" x14ac:dyDescent="0.3">
      <c r="D17688" s="15"/>
    </row>
    <row r="17689" spans="4:4" x14ac:dyDescent="0.3">
      <c r="D17689" s="15"/>
    </row>
    <row r="17690" spans="4:4" x14ac:dyDescent="0.3">
      <c r="D17690" s="15"/>
    </row>
    <row r="17691" spans="4:4" x14ac:dyDescent="0.3">
      <c r="D17691" s="15"/>
    </row>
    <row r="17692" spans="4:4" x14ac:dyDescent="0.3">
      <c r="D17692" s="15"/>
    </row>
    <row r="17693" spans="4:4" x14ac:dyDescent="0.3">
      <c r="D17693" s="15"/>
    </row>
    <row r="17694" spans="4:4" x14ac:dyDescent="0.3">
      <c r="D17694" s="15"/>
    </row>
    <row r="17695" spans="4:4" x14ac:dyDescent="0.3">
      <c r="D17695" s="15"/>
    </row>
    <row r="17696" spans="4:4" x14ac:dyDescent="0.3">
      <c r="D17696" s="15"/>
    </row>
    <row r="17697" spans="4:4" x14ac:dyDescent="0.3">
      <c r="D17697" s="15"/>
    </row>
    <row r="17698" spans="4:4" x14ac:dyDescent="0.3">
      <c r="D17698" s="15"/>
    </row>
    <row r="17699" spans="4:4" x14ac:dyDescent="0.3">
      <c r="D17699" s="15"/>
    </row>
    <row r="17700" spans="4:4" x14ac:dyDescent="0.3">
      <c r="D17700" s="15"/>
    </row>
    <row r="17701" spans="4:4" x14ac:dyDescent="0.3">
      <c r="D17701" s="15"/>
    </row>
    <row r="17702" spans="4:4" x14ac:dyDescent="0.3">
      <c r="D17702" s="15"/>
    </row>
    <row r="17703" spans="4:4" x14ac:dyDescent="0.3">
      <c r="D17703" s="15"/>
    </row>
    <row r="17704" spans="4:4" x14ac:dyDescent="0.3">
      <c r="D17704" s="15"/>
    </row>
    <row r="17705" spans="4:4" x14ac:dyDescent="0.3">
      <c r="D17705" s="15"/>
    </row>
    <row r="17706" spans="4:4" x14ac:dyDescent="0.3">
      <c r="D17706" s="15"/>
    </row>
    <row r="17707" spans="4:4" x14ac:dyDescent="0.3">
      <c r="D17707" s="15"/>
    </row>
    <row r="17708" spans="4:4" x14ac:dyDescent="0.3">
      <c r="D17708" s="15"/>
    </row>
    <row r="17709" spans="4:4" x14ac:dyDescent="0.3">
      <c r="D17709" s="15"/>
    </row>
    <row r="17710" spans="4:4" x14ac:dyDescent="0.3">
      <c r="D17710" s="15"/>
    </row>
    <row r="17711" spans="4:4" x14ac:dyDescent="0.3">
      <c r="D17711" s="15"/>
    </row>
    <row r="17712" spans="4:4" x14ac:dyDescent="0.3">
      <c r="D17712" s="15"/>
    </row>
    <row r="17713" spans="4:4" x14ac:dyDescent="0.3">
      <c r="D17713" s="15"/>
    </row>
    <row r="17714" spans="4:4" x14ac:dyDescent="0.3">
      <c r="D17714" s="15"/>
    </row>
    <row r="17715" spans="4:4" x14ac:dyDescent="0.3">
      <c r="D17715" s="15"/>
    </row>
    <row r="17716" spans="4:4" x14ac:dyDescent="0.3">
      <c r="D17716" s="15"/>
    </row>
    <row r="17717" spans="4:4" x14ac:dyDescent="0.3">
      <c r="D17717" s="15"/>
    </row>
    <row r="17718" spans="4:4" x14ac:dyDescent="0.3">
      <c r="D17718" s="15"/>
    </row>
    <row r="17719" spans="4:4" x14ac:dyDescent="0.3">
      <c r="D17719" s="15"/>
    </row>
    <row r="17720" spans="4:4" x14ac:dyDescent="0.3">
      <c r="D17720" s="15"/>
    </row>
    <row r="17721" spans="4:4" x14ac:dyDescent="0.3">
      <c r="D17721" s="15"/>
    </row>
    <row r="17722" spans="4:4" x14ac:dyDescent="0.3">
      <c r="D17722" s="15"/>
    </row>
    <row r="17723" spans="4:4" x14ac:dyDescent="0.3">
      <c r="D17723" s="15"/>
    </row>
    <row r="17724" spans="4:4" x14ac:dyDescent="0.3">
      <c r="D17724" s="15"/>
    </row>
    <row r="17725" spans="4:4" x14ac:dyDescent="0.3">
      <c r="D17725" s="15"/>
    </row>
    <row r="17726" spans="4:4" x14ac:dyDescent="0.3">
      <c r="D17726" s="15"/>
    </row>
    <row r="17727" spans="4:4" x14ac:dyDescent="0.3">
      <c r="D17727" s="15"/>
    </row>
    <row r="17728" spans="4:4" x14ac:dyDescent="0.3">
      <c r="D17728" s="15"/>
    </row>
    <row r="17729" spans="4:4" x14ac:dyDescent="0.3">
      <c r="D17729" s="15"/>
    </row>
    <row r="17730" spans="4:4" x14ac:dyDescent="0.3">
      <c r="D17730" s="15"/>
    </row>
    <row r="17731" spans="4:4" x14ac:dyDescent="0.3">
      <c r="D17731" s="15"/>
    </row>
    <row r="17732" spans="4:4" x14ac:dyDescent="0.3">
      <c r="D17732" s="15"/>
    </row>
    <row r="17733" spans="4:4" x14ac:dyDescent="0.3">
      <c r="D17733" s="15"/>
    </row>
    <row r="17734" spans="4:4" x14ac:dyDescent="0.3">
      <c r="D17734" s="15"/>
    </row>
    <row r="17735" spans="4:4" x14ac:dyDescent="0.3">
      <c r="D17735" s="15"/>
    </row>
    <row r="17736" spans="4:4" x14ac:dyDescent="0.3">
      <c r="D17736" s="15"/>
    </row>
    <row r="17737" spans="4:4" x14ac:dyDescent="0.3">
      <c r="D17737" s="15"/>
    </row>
    <row r="17738" spans="4:4" x14ac:dyDescent="0.3">
      <c r="D17738" s="15"/>
    </row>
    <row r="17739" spans="4:4" x14ac:dyDescent="0.3">
      <c r="D17739" s="15"/>
    </row>
    <row r="17740" spans="4:4" x14ac:dyDescent="0.3">
      <c r="D17740" s="15"/>
    </row>
    <row r="17741" spans="4:4" x14ac:dyDescent="0.3">
      <c r="D17741" s="15"/>
    </row>
    <row r="17742" spans="4:4" x14ac:dyDescent="0.3">
      <c r="D17742" s="15"/>
    </row>
    <row r="17743" spans="4:4" x14ac:dyDescent="0.3">
      <c r="D17743" s="15"/>
    </row>
    <row r="17744" spans="4:4" x14ac:dyDescent="0.3">
      <c r="D17744" s="15"/>
    </row>
    <row r="17745" spans="4:4" x14ac:dyDescent="0.3">
      <c r="D17745" s="15"/>
    </row>
    <row r="17746" spans="4:4" x14ac:dyDescent="0.3">
      <c r="D17746" s="15"/>
    </row>
    <row r="17747" spans="4:4" x14ac:dyDescent="0.3">
      <c r="D17747" s="15"/>
    </row>
    <row r="17748" spans="4:4" x14ac:dyDescent="0.3">
      <c r="D17748" s="15"/>
    </row>
    <row r="17749" spans="4:4" x14ac:dyDescent="0.3">
      <c r="D17749" s="15"/>
    </row>
    <row r="17750" spans="4:4" x14ac:dyDescent="0.3">
      <c r="D17750" s="15"/>
    </row>
    <row r="17751" spans="4:4" x14ac:dyDescent="0.3">
      <c r="D17751" s="15"/>
    </row>
    <row r="17752" spans="4:4" x14ac:dyDescent="0.3">
      <c r="D17752" s="15"/>
    </row>
    <row r="17753" spans="4:4" x14ac:dyDescent="0.3">
      <c r="D17753" s="15"/>
    </row>
    <row r="17754" spans="4:4" x14ac:dyDescent="0.3">
      <c r="D17754" s="15"/>
    </row>
    <row r="17755" spans="4:4" x14ac:dyDescent="0.3">
      <c r="D17755" s="15"/>
    </row>
    <row r="17756" spans="4:4" x14ac:dyDescent="0.3">
      <c r="D17756" s="15"/>
    </row>
    <row r="17757" spans="4:4" x14ac:dyDescent="0.3">
      <c r="D17757" s="15"/>
    </row>
    <row r="17758" spans="4:4" x14ac:dyDescent="0.3">
      <c r="D17758" s="15"/>
    </row>
    <row r="17759" spans="4:4" x14ac:dyDescent="0.3">
      <c r="D17759" s="15"/>
    </row>
    <row r="17760" spans="4:4" x14ac:dyDescent="0.3">
      <c r="D17760" s="15"/>
    </row>
    <row r="17761" spans="4:4" x14ac:dyDescent="0.3">
      <c r="D17761" s="15"/>
    </row>
    <row r="17762" spans="4:4" x14ac:dyDescent="0.3">
      <c r="D17762" s="15"/>
    </row>
    <row r="17763" spans="4:4" x14ac:dyDescent="0.3">
      <c r="D17763" s="15"/>
    </row>
    <row r="17764" spans="4:4" x14ac:dyDescent="0.3">
      <c r="D17764" s="15"/>
    </row>
    <row r="17765" spans="4:4" x14ac:dyDescent="0.3">
      <c r="D17765" s="15"/>
    </row>
    <row r="17766" spans="4:4" x14ac:dyDescent="0.3">
      <c r="D17766" s="15"/>
    </row>
    <row r="17767" spans="4:4" x14ac:dyDescent="0.3">
      <c r="D17767" s="15"/>
    </row>
    <row r="17768" spans="4:4" x14ac:dyDescent="0.3">
      <c r="D17768" s="15"/>
    </row>
    <row r="17769" spans="4:4" x14ac:dyDescent="0.3">
      <c r="D17769" s="15"/>
    </row>
    <row r="17770" spans="4:4" x14ac:dyDescent="0.3">
      <c r="D17770" s="15"/>
    </row>
    <row r="17771" spans="4:4" x14ac:dyDescent="0.3">
      <c r="D17771" s="15"/>
    </row>
    <row r="17772" spans="4:4" x14ac:dyDescent="0.3">
      <c r="D17772" s="15"/>
    </row>
    <row r="17773" spans="4:4" x14ac:dyDescent="0.3">
      <c r="D17773" s="15"/>
    </row>
    <row r="17774" spans="4:4" x14ac:dyDescent="0.3">
      <c r="D17774" s="15"/>
    </row>
    <row r="17775" spans="4:4" x14ac:dyDescent="0.3">
      <c r="D17775" s="15"/>
    </row>
    <row r="17776" spans="4:4" x14ac:dyDescent="0.3">
      <c r="D17776" s="15"/>
    </row>
    <row r="17777" spans="4:4" x14ac:dyDescent="0.3">
      <c r="D17777" s="15"/>
    </row>
    <row r="17778" spans="4:4" x14ac:dyDescent="0.3">
      <c r="D17778" s="15"/>
    </row>
    <row r="17779" spans="4:4" x14ac:dyDescent="0.3">
      <c r="D17779" s="15"/>
    </row>
    <row r="17780" spans="4:4" x14ac:dyDescent="0.3">
      <c r="D17780" s="15"/>
    </row>
    <row r="17781" spans="4:4" x14ac:dyDescent="0.3">
      <c r="D17781" s="15"/>
    </row>
    <row r="17782" spans="4:4" x14ac:dyDescent="0.3">
      <c r="D17782" s="15"/>
    </row>
    <row r="17783" spans="4:4" x14ac:dyDescent="0.3">
      <c r="D17783" s="15"/>
    </row>
    <row r="17784" spans="4:4" x14ac:dyDescent="0.3">
      <c r="D17784" s="15"/>
    </row>
    <row r="17785" spans="4:4" x14ac:dyDescent="0.3">
      <c r="D17785" s="15"/>
    </row>
    <row r="17786" spans="4:4" x14ac:dyDescent="0.3">
      <c r="D17786" s="15"/>
    </row>
    <row r="17787" spans="4:4" x14ac:dyDescent="0.3">
      <c r="D17787" s="15"/>
    </row>
    <row r="17788" spans="4:4" x14ac:dyDescent="0.3">
      <c r="D17788" s="15"/>
    </row>
    <row r="17789" spans="4:4" x14ac:dyDescent="0.3">
      <c r="D17789" s="15"/>
    </row>
    <row r="17790" spans="4:4" x14ac:dyDescent="0.3">
      <c r="D17790" s="15"/>
    </row>
    <row r="17791" spans="4:4" x14ac:dyDescent="0.3">
      <c r="D17791" s="15"/>
    </row>
    <row r="17792" spans="4:4" x14ac:dyDescent="0.3">
      <c r="D17792" s="15"/>
    </row>
    <row r="17793" spans="4:4" x14ac:dyDescent="0.3">
      <c r="D17793" s="15"/>
    </row>
    <row r="17794" spans="4:4" x14ac:dyDescent="0.3">
      <c r="D17794" s="15"/>
    </row>
    <row r="17795" spans="4:4" x14ac:dyDescent="0.3">
      <c r="D17795" s="15"/>
    </row>
    <row r="17796" spans="4:4" x14ac:dyDescent="0.3">
      <c r="D17796" s="15"/>
    </row>
    <row r="17797" spans="4:4" x14ac:dyDescent="0.3">
      <c r="D17797" s="15"/>
    </row>
    <row r="17798" spans="4:4" x14ac:dyDescent="0.3">
      <c r="D17798" s="15"/>
    </row>
    <row r="17799" spans="4:4" x14ac:dyDescent="0.3">
      <c r="D17799" s="15"/>
    </row>
    <row r="17800" spans="4:4" x14ac:dyDescent="0.3">
      <c r="D17800" s="15"/>
    </row>
    <row r="17801" spans="4:4" x14ac:dyDescent="0.3">
      <c r="D17801" s="15"/>
    </row>
    <row r="17802" spans="4:4" x14ac:dyDescent="0.3">
      <c r="D17802" s="15"/>
    </row>
    <row r="17803" spans="4:4" x14ac:dyDescent="0.3">
      <c r="D17803" s="15"/>
    </row>
    <row r="17804" spans="4:4" x14ac:dyDescent="0.3">
      <c r="D17804" s="15"/>
    </row>
    <row r="17805" spans="4:4" x14ac:dyDescent="0.3">
      <c r="D17805" s="15"/>
    </row>
    <row r="17806" spans="4:4" x14ac:dyDescent="0.3">
      <c r="D17806" s="15"/>
    </row>
    <row r="17807" spans="4:4" x14ac:dyDescent="0.3">
      <c r="D17807" s="15"/>
    </row>
    <row r="17808" spans="4:4" x14ac:dyDescent="0.3">
      <c r="D17808" s="15"/>
    </row>
    <row r="17809" spans="4:4" x14ac:dyDescent="0.3">
      <c r="D17809" s="15"/>
    </row>
    <row r="17810" spans="4:4" x14ac:dyDescent="0.3">
      <c r="D17810" s="15"/>
    </row>
    <row r="17811" spans="4:4" x14ac:dyDescent="0.3">
      <c r="D17811" s="15"/>
    </row>
    <row r="17812" spans="4:4" x14ac:dyDescent="0.3">
      <c r="D17812" s="15"/>
    </row>
    <row r="17813" spans="4:4" x14ac:dyDescent="0.3">
      <c r="D17813" s="15"/>
    </row>
    <row r="17814" spans="4:4" x14ac:dyDescent="0.3">
      <c r="D17814" s="15"/>
    </row>
    <row r="17815" spans="4:4" x14ac:dyDescent="0.3">
      <c r="D17815" s="15"/>
    </row>
    <row r="17816" spans="4:4" x14ac:dyDescent="0.3">
      <c r="D17816" s="15"/>
    </row>
    <row r="17817" spans="4:4" x14ac:dyDescent="0.3">
      <c r="D17817" s="15"/>
    </row>
    <row r="17818" spans="4:4" x14ac:dyDescent="0.3">
      <c r="D17818" s="15"/>
    </row>
    <row r="17819" spans="4:4" x14ac:dyDescent="0.3">
      <c r="D17819" s="15"/>
    </row>
    <row r="17820" spans="4:4" x14ac:dyDescent="0.3">
      <c r="D17820" s="15"/>
    </row>
    <row r="17821" spans="4:4" x14ac:dyDescent="0.3">
      <c r="D17821" s="15"/>
    </row>
    <row r="17822" spans="4:4" x14ac:dyDescent="0.3">
      <c r="D17822" s="15"/>
    </row>
    <row r="17823" spans="4:4" x14ac:dyDescent="0.3">
      <c r="D17823" s="15"/>
    </row>
    <row r="17824" spans="4:4" x14ac:dyDescent="0.3">
      <c r="D17824" s="15"/>
    </row>
    <row r="17825" spans="4:4" x14ac:dyDescent="0.3">
      <c r="D17825" s="15"/>
    </row>
    <row r="17826" spans="4:4" x14ac:dyDescent="0.3">
      <c r="D17826" s="15"/>
    </row>
    <row r="17827" spans="4:4" x14ac:dyDescent="0.3">
      <c r="D17827" s="15"/>
    </row>
    <row r="17828" spans="4:4" x14ac:dyDescent="0.3">
      <c r="D17828" s="15"/>
    </row>
    <row r="17829" spans="4:4" x14ac:dyDescent="0.3">
      <c r="D17829" s="15"/>
    </row>
    <row r="17830" spans="4:4" x14ac:dyDescent="0.3">
      <c r="D17830" s="15"/>
    </row>
    <row r="17831" spans="4:4" x14ac:dyDescent="0.3">
      <c r="D17831" s="15"/>
    </row>
    <row r="17832" spans="4:4" x14ac:dyDescent="0.3">
      <c r="D17832" s="15"/>
    </row>
    <row r="17833" spans="4:4" x14ac:dyDescent="0.3">
      <c r="D17833" s="15"/>
    </row>
    <row r="17834" spans="4:4" x14ac:dyDescent="0.3">
      <c r="D17834" s="15"/>
    </row>
    <row r="17835" spans="4:4" x14ac:dyDescent="0.3">
      <c r="D17835" s="15"/>
    </row>
    <row r="17836" spans="4:4" x14ac:dyDescent="0.3">
      <c r="D17836" s="15"/>
    </row>
    <row r="17837" spans="4:4" x14ac:dyDescent="0.3">
      <c r="D17837" s="15"/>
    </row>
    <row r="17838" spans="4:4" x14ac:dyDescent="0.3">
      <c r="D17838" s="15"/>
    </row>
    <row r="17839" spans="4:4" x14ac:dyDescent="0.3">
      <c r="D17839" s="15"/>
    </row>
    <row r="17840" spans="4:4" x14ac:dyDescent="0.3">
      <c r="D17840" s="15"/>
    </row>
    <row r="17841" spans="4:4" x14ac:dyDescent="0.3">
      <c r="D17841" s="15"/>
    </row>
    <row r="17842" spans="4:4" x14ac:dyDescent="0.3">
      <c r="D17842" s="15"/>
    </row>
    <row r="17843" spans="4:4" x14ac:dyDescent="0.3">
      <c r="D17843" s="15"/>
    </row>
    <row r="17844" spans="4:4" x14ac:dyDescent="0.3">
      <c r="D17844" s="15"/>
    </row>
    <row r="17845" spans="4:4" x14ac:dyDescent="0.3">
      <c r="D17845" s="15"/>
    </row>
    <row r="17846" spans="4:4" x14ac:dyDescent="0.3">
      <c r="D17846" s="15"/>
    </row>
    <row r="17847" spans="4:4" x14ac:dyDescent="0.3">
      <c r="D17847" s="15"/>
    </row>
    <row r="17848" spans="4:4" x14ac:dyDescent="0.3">
      <c r="D17848" s="15"/>
    </row>
    <row r="17849" spans="4:4" x14ac:dyDescent="0.3">
      <c r="D17849" s="15"/>
    </row>
    <row r="17850" spans="4:4" x14ac:dyDescent="0.3">
      <c r="D17850" s="15"/>
    </row>
    <row r="17851" spans="4:4" x14ac:dyDescent="0.3">
      <c r="D17851" s="15"/>
    </row>
    <row r="17852" spans="4:4" x14ac:dyDescent="0.3">
      <c r="D17852" s="15"/>
    </row>
    <row r="17853" spans="4:4" x14ac:dyDescent="0.3">
      <c r="D17853" s="15"/>
    </row>
    <row r="17854" spans="4:4" x14ac:dyDescent="0.3">
      <c r="D17854" s="15"/>
    </row>
    <row r="17855" spans="4:4" x14ac:dyDescent="0.3">
      <c r="D17855" s="15"/>
    </row>
    <row r="17856" spans="4:4" x14ac:dyDescent="0.3">
      <c r="D17856" s="15"/>
    </row>
    <row r="17857" spans="4:4" x14ac:dyDescent="0.3">
      <c r="D17857" s="15"/>
    </row>
    <row r="17858" spans="4:4" x14ac:dyDescent="0.3">
      <c r="D17858" s="15"/>
    </row>
    <row r="17859" spans="4:4" x14ac:dyDescent="0.3">
      <c r="D17859" s="15"/>
    </row>
    <row r="17860" spans="4:4" x14ac:dyDescent="0.3">
      <c r="D17860" s="15"/>
    </row>
    <row r="17861" spans="4:4" x14ac:dyDescent="0.3">
      <c r="D17861" s="15"/>
    </row>
    <row r="17862" spans="4:4" x14ac:dyDescent="0.3">
      <c r="D17862" s="15"/>
    </row>
    <row r="17863" spans="4:4" x14ac:dyDescent="0.3">
      <c r="D17863" s="15"/>
    </row>
    <row r="17864" spans="4:4" x14ac:dyDescent="0.3">
      <c r="D17864" s="15"/>
    </row>
    <row r="17865" spans="4:4" x14ac:dyDescent="0.3">
      <c r="D17865" s="15"/>
    </row>
    <row r="17866" spans="4:4" x14ac:dyDescent="0.3">
      <c r="D17866" s="15"/>
    </row>
    <row r="17867" spans="4:4" x14ac:dyDescent="0.3">
      <c r="D17867" s="15"/>
    </row>
    <row r="17868" spans="4:4" x14ac:dyDescent="0.3">
      <c r="D17868" s="15"/>
    </row>
    <row r="17869" spans="4:4" x14ac:dyDescent="0.3">
      <c r="D17869" s="15"/>
    </row>
    <row r="17870" spans="4:4" x14ac:dyDescent="0.3">
      <c r="D17870" s="15"/>
    </row>
    <row r="17871" spans="4:4" x14ac:dyDescent="0.3">
      <c r="D17871" s="15"/>
    </row>
    <row r="17872" spans="4:4" x14ac:dyDescent="0.3">
      <c r="D17872" s="15"/>
    </row>
    <row r="17873" spans="4:4" x14ac:dyDescent="0.3">
      <c r="D17873" s="15"/>
    </row>
    <row r="17874" spans="4:4" x14ac:dyDescent="0.3">
      <c r="D17874" s="15"/>
    </row>
    <row r="17875" spans="4:4" x14ac:dyDescent="0.3">
      <c r="D17875" s="15"/>
    </row>
    <row r="17876" spans="4:4" x14ac:dyDescent="0.3">
      <c r="D17876" s="15"/>
    </row>
    <row r="17877" spans="4:4" x14ac:dyDescent="0.3">
      <c r="D17877" s="15"/>
    </row>
    <row r="17878" spans="4:4" x14ac:dyDescent="0.3">
      <c r="D17878" s="15"/>
    </row>
    <row r="17879" spans="4:4" x14ac:dyDescent="0.3">
      <c r="D17879" s="15"/>
    </row>
    <row r="17880" spans="4:4" x14ac:dyDescent="0.3">
      <c r="D17880" s="15"/>
    </row>
    <row r="17881" spans="4:4" x14ac:dyDescent="0.3">
      <c r="D17881" s="15"/>
    </row>
    <row r="17882" spans="4:4" x14ac:dyDescent="0.3">
      <c r="D17882" s="15"/>
    </row>
    <row r="17883" spans="4:4" x14ac:dyDescent="0.3">
      <c r="D17883" s="15"/>
    </row>
    <row r="17884" spans="4:4" x14ac:dyDescent="0.3">
      <c r="D17884" s="15"/>
    </row>
    <row r="17885" spans="4:4" x14ac:dyDescent="0.3">
      <c r="D17885" s="15"/>
    </row>
    <row r="17886" spans="4:4" x14ac:dyDescent="0.3">
      <c r="D17886" s="15"/>
    </row>
    <row r="17887" spans="4:4" x14ac:dyDescent="0.3">
      <c r="D17887" s="15"/>
    </row>
    <row r="17888" spans="4:4" x14ac:dyDescent="0.3">
      <c r="D17888" s="15"/>
    </row>
    <row r="17889" spans="4:4" x14ac:dyDescent="0.3">
      <c r="D17889" s="15"/>
    </row>
    <row r="17890" spans="4:4" x14ac:dyDescent="0.3">
      <c r="D17890" s="15"/>
    </row>
    <row r="17891" spans="4:4" x14ac:dyDescent="0.3">
      <c r="D17891" s="15"/>
    </row>
    <row r="17892" spans="4:4" x14ac:dyDescent="0.3">
      <c r="D17892" s="15"/>
    </row>
    <row r="17893" spans="4:4" x14ac:dyDescent="0.3">
      <c r="D17893" s="15"/>
    </row>
    <row r="17894" spans="4:4" x14ac:dyDescent="0.3">
      <c r="D17894" s="15"/>
    </row>
    <row r="17895" spans="4:4" x14ac:dyDescent="0.3">
      <c r="D17895" s="15"/>
    </row>
    <row r="17896" spans="4:4" x14ac:dyDescent="0.3">
      <c r="D17896" s="15"/>
    </row>
    <row r="17897" spans="4:4" x14ac:dyDescent="0.3">
      <c r="D17897" s="15"/>
    </row>
    <row r="17898" spans="4:4" x14ac:dyDescent="0.3">
      <c r="D17898" s="15"/>
    </row>
    <row r="17899" spans="4:4" x14ac:dyDescent="0.3">
      <c r="D17899" s="15"/>
    </row>
    <row r="17900" spans="4:4" x14ac:dyDescent="0.3">
      <c r="D17900" s="15"/>
    </row>
    <row r="17901" spans="4:4" x14ac:dyDescent="0.3">
      <c r="D17901" s="15"/>
    </row>
    <row r="17902" spans="4:4" x14ac:dyDescent="0.3">
      <c r="D17902" s="15"/>
    </row>
    <row r="17903" spans="4:4" x14ac:dyDescent="0.3">
      <c r="D17903" s="15"/>
    </row>
    <row r="17904" spans="4:4" x14ac:dyDescent="0.3">
      <c r="D17904" s="15"/>
    </row>
    <row r="17905" spans="4:4" x14ac:dyDescent="0.3">
      <c r="D17905" s="15"/>
    </row>
    <row r="17906" spans="4:4" x14ac:dyDescent="0.3">
      <c r="D17906" s="15"/>
    </row>
    <row r="17907" spans="4:4" x14ac:dyDescent="0.3">
      <c r="D17907" s="15"/>
    </row>
    <row r="17908" spans="4:4" x14ac:dyDescent="0.3">
      <c r="D17908" s="15"/>
    </row>
    <row r="17909" spans="4:4" x14ac:dyDescent="0.3">
      <c r="D17909" s="15"/>
    </row>
    <row r="17910" spans="4:4" x14ac:dyDescent="0.3">
      <c r="D17910" s="15"/>
    </row>
    <row r="17911" spans="4:4" x14ac:dyDescent="0.3">
      <c r="D17911" s="15"/>
    </row>
    <row r="17912" spans="4:4" x14ac:dyDescent="0.3">
      <c r="D17912" s="15"/>
    </row>
    <row r="17913" spans="4:4" x14ac:dyDescent="0.3">
      <c r="D17913" s="15"/>
    </row>
    <row r="17914" spans="4:4" x14ac:dyDescent="0.3">
      <c r="D17914" s="15"/>
    </row>
    <row r="17915" spans="4:4" x14ac:dyDescent="0.3">
      <c r="D17915" s="15"/>
    </row>
    <row r="17916" spans="4:4" x14ac:dyDescent="0.3">
      <c r="D17916" s="15"/>
    </row>
    <row r="17917" spans="4:4" x14ac:dyDescent="0.3">
      <c r="D17917" s="15"/>
    </row>
    <row r="17918" spans="4:4" x14ac:dyDescent="0.3">
      <c r="D17918" s="15"/>
    </row>
    <row r="17919" spans="4:4" x14ac:dyDescent="0.3">
      <c r="D17919" s="15"/>
    </row>
    <row r="17920" spans="4:4" x14ac:dyDescent="0.3">
      <c r="D17920" s="15"/>
    </row>
    <row r="17921" spans="4:4" x14ac:dyDescent="0.3">
      <c r="D17921" s="15"/>
    </row>
    <row r="17922" spans="4:4" x14ac:dyDescent="0.3">
      <c r="D17922" s="15"/>
    </row>
    <row r="17923" spans="4:4" x14ac:dyDescent="0.3">
      <c r="D17923" s="15"/>
    </row>
    <row r="17924" spans="4:4" x14ac:dyDescent="0.3">
      <c r="D17924" s="15"/>
    </row>
    <row r="17925" spans="4:4" x14ac:dyDescent="0.3">
      <c r="D17925" s="15"/>
    </row>
    <row r="17926" spans="4:4" x14ac:dyDescent="0.3">
      <c r="D17926" s="15"/>
    </row>
    <row r="17927" spans="4:4" x14ac:dyDescent="0.3">
      <c r="D17927" s="15"/>
    </row>
    <row r="17928" spans="4:4" x14ac:dyDescent="0.3">
      <c r="D17928" s="15"/>
    </row>
    <row r="17929" spans="4:4" x14ac:dyDescent="0.3">
      <c r="D17929" s="15"/>
    </row>
    <row r="17930" spans="4:4" x14ac:dyDescent="0.3">
      <c r="D17930" s="15"/>
    </row>
    <row r="17931" spans="4:4" x14ac:dyDescent="0.3">
      <c r="D17931" s="15"/>
    </row>
    <row r="17932" spans="4:4" x14ac:dyDescent="0.3">
      <c r="D17932" s="15"/>
    </row>
    <row r="17933" spans="4:4" x14ac:dyDescent="0.3">
      <c r="D17933" s="15"/>
    </row>
    <row r="17934" spans="4:4" x14ac:dyDescent="0.3">
      <c r="D17934" s="15"/>
    </row>
    <row r="17935" spans="4:4" x14ac:dyDescent="0.3">
      <c r="D17935" s="15"/>
    </row>
    <row r="17936" spans="4:4" x14ac:dyDescent="0.3">
      <c r="D17936" s="15"/>
    </row>
    <row r="17937" spans="4:4" x14ac:dyDescent="0.3">
      <c r="D17937" s="15"/>
    </row>
    <row r="17938" spans="4:4" x14ac:dyDescent="0.3">
      <c r="D17938" s="15"/>
    </row>
    <row r="17939" spans="4:4" x14ac:dyDescent="0.3">
      <c r="D17939" s="15"/>
    </row>
    <row r="17940" spans="4:4" x14ac:dyDescent="0.3">
      <c r="D17940" s="15"/>
    </row>
    <row r="17941" spans="4:4" x14ac:dyDescent="0.3">
      <c r="D17941" s="15"/>
    </row>
    <row r="17942" spans="4:4" x14ac:dyDescent="0.3">
      <c r="D17942" s="15"/>
    </row>
    <row r="17943" spans="4:4" x14ac:dyDescent="0.3">
      <c r="D17943" s="15"/>
    </row>
    <row r="17944" spans="4:4" x14ac:dyDescent="0.3">
      <c r="D17944" s="15"/>
    </row>
    <row r="17945" spans="4:4" x14ac:dyDescent="0.3">
      <c r="D17945" s="15"/>
    </row>
    <row r="17946" spans="4:4" x14ac:dyDescent="0.3">
      <c r="D17946" s="15"/>
    </row>
    <row r="17947" spans="4:4" x14ac:dyDescent="0.3">
      <c r="D17947" s="15"/>
    </row>
    <row r="17948" spans="4:4" x14ac:dyDescent="0.3">
      <c r="D17948" s="15"/>
    </row>
    <row r="17949" spans="4:4" x14ac:dyDescent="0.3">
      <c r="D17949" s="15"/>
    </row>
    <row r="17950" spans="4:4" x14ac:dyDescent="0.3">
      <c r="D17950" s="15"/>
    </row>
    <row r="17951" spans="4:4" x14ac:dyDescent="0.3">
      <c r="D17951" s="15"/>
    </row>
    <row r="17952" spans="4:4" x14ac:dyDescent="0.3">
      <c r="D17952" s="15"/>
    </row>
    <row r="17953" spans="4:4" x14ac:dyDescent="0.3">
      <c r="D17953" s="15"/>
    </row>
    <row r="17954" spans="4:4" x14ac:dyDescent="0.3">
      <c r="D17954" s="15"/>
    </row>
    <row r="17955" spans="4:4" x14ac:dyDescent="0.3">
      <c r="D17955" s="15"/>
    </row>
    <row r="17956" spans="4:4" x14ac:dyDescent="0.3">
      <c r="D17956" s="15"/>
    </row>
    <row r="17957" spans="4:4" x14ac:dyDescent="0.3">
      <c r="D17957" s="15"/>
    </row>
    <row r="17958" spans="4:4" x14ac:dyDescent="0.3">
      <c r="D17958" s="15"/>
    </row>
    <row r="17959" spans="4:4" x14ac:dyDescent="0.3">
      <c r="D17959" s="15"/>
    </row>
    <row r="17960" spans="4:4" x14ac:dyDescent="0.3">
      <c r="D17960" s="15"/>
    </row>
    <row r="17961" spans="4:4" x14ac:dyDescent="0.3">
      <c r="D17961" s="15"/>
    </row>
    <row r="17962" spans="4:4" x14ac:dyDescent="0.3">
      <c r="D17962" s="15"/>
    </row>
    <row r="17963" spans="4:4" x14ac:dyDescent="0.3">
      <c r="D17963" s="15"/>
    </row>
    <row r="17964" spans="4:4" x14ac:dyDescent="0.3">
      <c r="D17964" s="15"/>
    </row>
    <row r="17965" spans="4:4" x14ac:dyDescent="0.3">
      <c r="D17965" s="15"/>
    </row>
    <row r="17966" spans="4:4" x14ac:dyDescent="0.3">
      <c r="D17966" s="15"/>
    </row>
    <row r="17967" spans="4:4" x14ac:dyDescent="0.3">
      <c r="D17967" s="15"/>
    </row>
    <row r="17968" spans="4:4" x14ac:dyDescent="0.3">
      <c r="D17968" s="15"/>
    </row>
    <row r="17969" spans="4:4" x14ac:dyDescent="0.3">
      <c r="D17969" s="15"/>
    </row>
    <row r="17970" spans="4:4" x14ac:dyDescent="0.3">
      <c r="D17970" s="15"/>
    </row>
    <row r="17971" spans="4:4" x14ac:dyDescent="0.3">
      <c r="D17971" s="15"/>
    </row>
    <row r="17972" spans="4:4" x14ac:dyDescent="0.3">
      <c r="D17972" s="15"/>
    </row>
    <row r="17973" spans="4:4" x14ac:dyDescent="0.3">
      <c r="D17973" s="15"/>
    </row>
    <row r="17974" spans="4:4" x14ac:dyDescent="0.3">
      <c r="D17974" s="15"/>
    </row>
    <row r="17975" spans="4:4" x14ac:dyDescent="0.3">
      <c r="D17975" s="15"/>
    </row>
    <row r="17976" spans="4:4" x14ac:dyDescent="0.3">
      <c r="D17976" s="15"/>
    </row>
    <row r="17977" spans="4:4" x14ac:dyDescent="0.3">
      <c r="D17977" s="15"/>
    </row>
    <row r="17978" spans="4:4" x14ac:dyDescent="0.3">
      <c r="D17978" s="15"/>
    </row>
    <row r="17979" spans="4:4" x14ac:dyDescent="0.3">
      <c r="D17979" s="15"/>
    </row>
    <row r="17980" spans="4:4" x14ac:dyDescent="0.3">
      <c r="D17980" s="15"/>
    </row>
    <row r="17981" spans="4:4" x14ac:dyDescent="0.3">
      <c r="D17981" s="15"/>
    </row>
    <row r="17982" spans="4:4" x14ac:dyDescent="0.3">
      <c r="D17982" s="15"/>
    </row>
    <row r="17983" spans="4:4" x14ac:dyDescent="0.3">
      <c r="D17983" s="15"/>
    </row>
    <row r="17984" spans="4:4" x14ac:dyDescent="0.3">
      <c r="D17984" s="15"/>
    </row>
    <row r="17985" spans="4:4" x14ac:dyDescent="0.3">
      <c r="D17985" s="15"/>
    </row>
    <row r="17986" spans="4:4" x14ac:dyDescent="0.3">
      <c r="D17986" s="15"/>
    </row>
    <row r="17987" spans="4:4" x14ac:dyDescent="0.3">
      <c r="D17987" s="15"/>
    </row>
    <row r="17988" spans="4:4" x14ac:dyDescent="0.3">
      <c r="D17988" s="15"/>
    </row>
    <row r="17989" spans="4:4" x14ac:dyDescent="0.3">
      <c r="D17989" s="15"/>
    </row>
    <row r="17990" spans="4:4" x14ac:dyDescent="0.3">
      <c r="D17990" s="15"/>
    </row>
    <row r="17991" spans="4:4" x14ac:dyDescent="0.3">
      <c r="D17991" s="15"/>
    </row>
    <row r="17992" spans="4:4" x14ac:dyDescent="0.3">
      <c r="D17992" s="15"/>
    </row>
    <row r="17993" spans="4:4" x14ac:dyDescent="0.3">
      <c r="D17993" s="15"/>
    </row>
    <row r="17994" spans="4:4" x14ac:dyDescent="0.3">
      <c r="D17994" s="15"/>
    </row>
    <row r="17995" spans="4:4" x14ac:dyDescent="0.3">
      <c r="D17995" s="15"/>
    </row>
    <row r="17996" spans="4:4" x14ac:dyDescent="0.3">
      <c r="D17996" s="15"/>
    </row>
    <row r="17997" spans="4:4" x14ac:dyDescent="0.3">
      <c r="D17997" s="15"/>
    </row>
    <row r="17998" spans="4:4" x14ac:dyDescent="0.3">
      <c r="D17998" s="15"/>
    </row>
    <row r="17999" spans="4:4" x14ac:dyDescent="0.3">
      <c r="D17999" s="15"/>
    </row>
    <row r="18000" spans="4:4" x14ac:dyDescent="0.3">
      <c r="D18000" s="15"/>
    </row>
    <row r="18001" spans="4:4" x14ac:dyDescent="0.3">
      <c r="D18001" s="15"/>
    </row>
    <row r="18002" spans="4:4" x14ac:dyDescent="0.3">
      <c r="D18002" s="15"/>
    </row>
    <row r="18003" spans="4:4" x14ac:dyDescent="0.3">
      <c r="D18003" s="15"/>
    </row>
    <row r="18004" spans="4:4" x14ac:dyDescent="0.3">
      <c r="D18004" s="15"/>
    </row>
    <row r="18005" spans="4:4" x14ac:dyDescent="0.3">
      <c r="D18005" s="15"/>
    </row>
    <row r="18006" spans="4:4" x14ac:dyDescent="0.3">
      <c r="D18006" s="15"/>
    </row>
    <row r="18007" spans="4:4" x14ac:dyDescent="0.3">
      <c r="D18007" s="15"/>
    </row>
    <row r="18008" spans="4:4" x14ac:dyDescent="0.3">
      <c r="D18008" s="15"/>
    </row>
    <row r="18009" spans="4:4" x14ac:dyDescent="0.3">
      <c r="D18009" s="15"/>
    </row>
    <row r="18010" spans="4:4" x14ac:dyDescent="0.3">
      <c r="D18010" s="15"/>
    </row>
    <row r="18011" spans="4:4" x14ac:dyDescent="0.3">
      <c r="D18011" s="15"/>
    </row>
    <row r="18012" spans="4:4" x14ac:dyDescent="0.3">
      <c r="D18012" s="15"/>
    </row>
    <row r="18013" spans="4:4" x14ac:dyDescent="0.3">
      <c r="D18013" s="15"/>
    </row>
    <row r="18014" spans="4:4" x14ac:dyDescent="0.3">
      <c r="D18014" s="15"/>
    </row>
    <row r="18015" spans="4:4" x14ac:dyDescent="0.3">
      <c r="D18015" s="15"/>
    </row>
    <row r="18016" spans="4:4" x14ac:dyDescent="0.3">
      <c r="D18016" s="15"/>
    </row>
    <row r="18017" spans="4:4" x14ac:dyDescent="0.3">
      <c r="D18017" s="15"/>
    </row>
    <row r="18018" spans="4:4" x14ac:dyDescent="0.3">
      <c r="D18018" s="15"/>
    </row>
    <row r="18019" spans="4:4" x14ac:dyDescent="0.3">
      <c r="D18019" s="15"/>
    </row>
    <row r="18020" spans="4:4" x14ac:dyDescent="0.3">
      <c r="D18020" s="15"/>
    </row>
    <row r="18021" spans="4:4" x14ac:dyDescent="0.3">
      <c r="D18021" s="15"/>
    </row>
    <row r="18022" spans="4:4" x14ac:dyDescent="0.3">
      <c r="D18022" s="15"/>
    </row>
    <row r="18023" spans="4:4" x14ac:dyDescent="0.3">
      <c r="D18023" s="15"/>
    </row>
    <row r="18024" spans="4:4" x14ac:dyDescent="0.3">
      <c r="D18024" s="15"/>
    </row>
    <row r="18025" spans="4:4" x14ac:dyDescent="0.3">
      <c r="D18025" s="15"/>
    </row>
    <row r="18026" spans="4:4" x14ac:dyDescent="0.3">
      <c r="D18026" s="15"/>
    </row>
    <row r="18027" spans="4:4" x14ac:dyDescent="0.3">
      <c r="D18027" s="15"/>
    </row>
    <row r="18028" spans="4:4" x14ac:dyDescent="0.3">
      <c r="D18028" s="15"/>
    </row>
    <row r="18029" spans="4:4" x14ac:dyDescent="0.3">
      <c r="D18029" s="15"/>
    </row>
    <row r="18030" spans="4:4" x14ac:dyDescent="0.3">
      <c r="D18030" s="15"/>
    </row>
    <row r="18031" spans="4:4" x14ac:dyDescent="0.3">
      <c r="D18031" s="15"/>
    </row>
    <row r="18032" spans="4:4" x14ac:dyDescent="0.3">
      <c r="D18032" s="15"/>
    </row>
    <row r="18033" spans="4:4" x14ac:dyDescent="0.3">
      <c r="D18033" s="15"/>
    </row>
    <row r="18034" spans="4:4" x14ac:dyDescent="0.3">
      <c r="D18034" s="15"/>
    </row>
    <row r="18035" spans="4:4" x14ac:dyDescent="0.3">
      <c r="D18035" s="15"/>
    </row>
    <row r="18036" spans="4:4" x14ac:dyDescent="0.3">
      <c r="D18036" s="15"/>
    </row>
    <row r="18037" spans="4:4" x14ac:dyDescent="0.3">
      <c r="D18037" s="15"/>
    </row>
    <row r="18038" spans="4:4" x14ac:dyDescent="0.3">
      <c r="D18038" s="15"/>
    </row>
    <row r="18039" spans="4:4" x14ac:dyDescent="0.3">
      <c r="D18039" s="15"/>
    </row>
    <row r="18040" spans="4:4" x14ac:dyDescent="0.3">
      <c r="D18040" s="15"/>
    </row>
    <row r="18041" spans="4:4" x14ac:dyDescent="0.3">
      <c r="D18041" s="15"/>
    </row>
    <row r="18042" spans="4:4" x14ac:dyDescent="0.3">
      <c r="D18042" s="15"/>
    </row>
    <row r="18043" spans="4:4" x14ac:dyDescent="0.3">
      <c r="D18043" s="15"/>
    </row>
    <row r="18044" spans="4:4" x14ac:dyDescent="0.3">
      <c r="D18044" s="15"/>
    </row>
    <row r="18045" spans="4:4" x14ac:dyDescent="0.3">
      <c r="D18045" s="15"/>
    </row>
    <row r="18046" spans="4:4" x14ac:dyDescent="0.3">
      <c r="D18046" s="15"/>
    </row>
    <row r="18047" spans="4:4" x14ac:dyDescent="0.3">
      <c r="D18047" s="15"/>
    </row>
    <row r="18048" spans="4:4" x14ac:dyDescent="0.3">
      <c r="D18048" s="15"/>
    </row>
    <row r="18049" spans="4:4" x14ac:dyDescent="0.3">
      <c r="D18049" s="15"/>
    </row>
    <row r="18050" spans="4:4" x14ac:dyDescent="0.3">
      <c r="D18050" s="15"/>
    </row>
    <row r="18051" spans="4:4" x14ac:dyDescent="0.3">
      <c r="D18051" s="15"/>
    </row>
    <row r="18052" spans="4:4" x14ac:dyDescent="0.3">
      <c r="D18052" s="15"/>
    </row>
    <row r="18053" spans="4:4" x14ac:dyDescent="0.3">
      <c r="D18053" s="15"/>
    </row>
    <row r="18054" spans="4:4" x14ac:dyDescent="0.3">
      <c r="D18054" s="15"/>
    </row>
    <row r="18055" spans="4:4" x14ac:dyDescent="0.3">
      <c r="D18055" s="15"/>
    </row>
    <row r="18056" spans="4:4" x14ac:dyDescent="0.3">
      <c r="D18056" s="15"/>
    </row>
    <row r="18057" spans="4:4" x14ac:dyDescent="0.3">
      <c r="D18057" s="15"/>
    </row>
    <row r="18058" spans="4:4" x14ac:dyDescent="0.3">
      <c r="D18058" s="15"/>
    </row>
    <row r="18059" spans="4:4" x14ac:dyDescent="0.3">
      <c r="D18059" s="15"/>
    </row>
    <row r="18060" spans="4:4" x14ac:dyDescent="0.3">
      <c r="D18060" s="15"/>
    </row>
    <row r="18061" spans="4:4" x14ac:dyDescent="0.3">
      <c r="D18061" s="15"/>
    </row>
    <row r="18062" spans="4:4" x14ac:dyDescent="0.3">
      <c r="D18062" s="15"/>
    </row>
    <row r="18063" spans="4:4" x14ac:dyDescent="0.3">
      <c r="D18063" s="15"/>
    </row>
    <row r="18064" spans="4:4" x14ac:dyDescent="0.3">
      <c r="D18064" s="15"/>
    </row>
    <row r="18065" spans="4:4" x14ac:dyDescent="0.3">
      <c r="D18065" s="15"/>
    </row>
    <row r="18066" spans="4:4" x14ac:dyDescent="0.3">
      <c r="D18066" s="15"/>
    </row>
    <row r="18067" spans="4:4" x14ac:dyDescent="0.3">
      <c r="D18067" s="15"/>
    </row>
    <row r="18068" spans="4:4" x14ac:dyDescent="0.3">
      <c r="D18068" s="15"/>
    </row>
    <row r="18069" spans="4:4" x14ac:dyDescent="0.3">
      <c r="D18069" s="15"/>
    </row>
    <row r="18070" spans="4:4" x14ac:dyDescent="0.3">
      <c r="D18070" s="15"/>
    </row>
    <row r="18071" spans="4:4" x14ac:dyDescent="0.3">
      <c r="D18071" s="15"/>
    </row>
    <row r="18072" spans="4:4" x14ac:dyDescent="0.3">
      <c r="D18072" s="15"/>
    </row>
    <row r="18073" spans="4:4" x14ac:dyDescent="0.3">
      <c r="D18073" s="15"/>
    </row>
    <row r="18074" spans="4:4" x14ac:dyDescent="0.3">
      <c r="D18074" s="15"/>
    </row>
    <row r="18075" spans="4:4" x14ac:dyDescent="0.3">
      <c r="D18075" s="15"/>
    </row>
    <row r="18076" spans="4:4" x14ac:dyDescent="0.3">
      <c r="D18076" s="15"/>
    </row>
    <row r="18077" spans="4:4" x14ac:dyDescent="0.3">
      <c r="D18077" s="15"/>
    </row>
    <row r="18078" spans="4:4" x14ac:dyDescent="0.3">
      <c r="D18078" s="15"/>
    </row>
    <row r="18079" spans="4:4" x14ac:dyDescent="0.3">
      <c r="D18079" s="15"/>
    </row>
    <row r="18080" spans="4:4" x14ac:dyDescent="0.3">
      <c r="D18080" s="15"/>
    </row>
    <row r="18081" spans="4:4" x14ac:dyDescent="0.3">
      <c r="D18081" s="15"/>
    </row>
    <row r="18082" spans="4:4" x14ac:dyDescent="0.3">
      <c r="D18082" s="15"/>
    </row>
    <row r="18083" spans="4:4" x14ac:dyDescent="0.3">
      <c r="D18083" s="15"/>
    </row>
    <row r="18084" spans="4:4" x14ac:dyDescent="0.3">
      <c r="D18084" s="15"/>
    </row>
    <row r="18085" spans="4:4" x14ac:dyDescent="0.3">
      <c r="D18085" s="15"/>
    </row>
    <row r="18086" spans="4:4" x14ac:dyDescent="0.3">
      <c r="D18086" s="15"/>
    </row>
    <row r="18087" spans="4:4" x14ac:dyDescent="0.3">
      <c r="D18087" s="15"/>
    </row>
    <row r="18088" spans="4:4" x14ac:dyDescent="0.3">
      <c r="D18088" s="15"/>
    </row>
    <row r="18089" spans="4:4" x14ac:dyDescent="0.3">
      <c r="D18089" s="15"/>
    </row>
    <row r="18090" spans="4:4" x14ac:dyDescent="0.3">
      <c r="D18090" s="15"/>
    </row>
    <row r="18091" spans="4:4" x14ac:dyDescent="0.3">
      <c r="D18091" s="15"/>
    </row>
    <row r="18092" spans="4:4" x14ac:dyDescent="0.3">
      <c r="D18092" s="15"/>
    </row>
    <row r="18093" spans="4:4" x14ac:dyDescent="0.3">
      <c r="D18093" s="15"/>
    </row>
    <row r="18094" spans="4:4" x14ac:dyDescent="0.3">
      <c r="D18094" s="15"/>
    </row>
    <row r="18095" spans="4:4" x14ac:dyDescent="0.3">
      <c r="D18095" s="15"/>
    </row>
    <row r="18096" spans="4:4" x14ac:dyDescent="0.3">
      <c r="D18096" s="15"/>
    </row>
    <row r="18097" spans="4:4" x14ac:dyDescent="0.3">
      <c r="D18097" s="15"/>
    </row>
    <row r="18098" spans="4:4" x14ac:dyDescent="0.3">
      <c r="D18098" s="15"/>
    </row>
    <row r="18099" spans="4:4" x14ac:dyDescent="0.3">
      <c r="D18099" s="15"/>
    </row>
    <row r="18100" spans="4:4" x14ac:dyDescent="0.3">
      <c r="D18100" s="15"/>
    </row>
    <row r="18101" spans="4:4" x14ac:dyDescent="0.3">
      <c r="D18101" s="15"/>
    </row>
    <row r="18102" spans="4:4" x14ac:dyDescent="0.3">
      <c r="D18102" s="15"/>
    </row>
    <row r="18103" spans="4:4" x14ac:dyDescent="0.3">
      <c r="D18103" s="15"/>
    </row>
    <row r="18104" spans="4:4" x14ac:dyDescent="0.3">
      <c r="D18104" s="15"/>
    </row>
    <row r="18105" spans="4:4" x14ac:dyDescent="0.3">
      <c r="D18105" s="15"/>
    </row>
    <row r="18106" spans="4:4" x14ac:dyDescent="0.3">
      <c r="D18106" s="15"/>
    </row>
    <row r="18107" spans="4:4" x14ac:dyDescent="0.3">
      <c r="D18107" s="15"/>
    </row>
    <row r="18108" spans="4:4" x14ac:dyDescent="0.3">
      <c r="D18108" s="15"/>
    </row>
    <row r="18109" spans="4:4" x14ac:dyDescent="0.3">
      <c r="D18109" s="15"/>
    </row>
    <row r="18110" spans="4:4" x14ac:dyDescent="0.3">
      <c r="D18110" s="15"/>
    </row>
    <row r="18111" spans="4:4" x14ac:dyDescent="0.3">
      <c r="D18111" s="15"/>
    </row>
    <row r="18112" spans="4:4" x14ac:dyDescent="0.3">
      <c r="D18112" s="15"/>
    </row>
    <row r="18113" spans="4:4" x14ac:dyDescent="0.3">
      <c r="D18113" s="15"/>
    </row>
    <row r="18114" spans="4:4" x14ac:dyDescent="0.3">
      <c r="D18114" s="15"/>
    </row>
    <row r="18115" spans="4:4" x14ac:dyDescent="0.3">
      <c r="D18115" s="15"/>
    </row>
    <row r="18116" spans="4:4" x14ac:dyDescent="0.3">
      <c r="D18116" s="15"/>
    </row>
    <row r="18117" spans="4:4" x14ac:dyDescent="0.3">
      <c r="D18117" s="15"/>
    </row>
    <row r="18118" spans="4:4" x14ac:dyDescent="0.3">
      <c r="D18118" s="15"/>
    </row>
    <row r="18119" spans="4:4" x14ac:dyDescent="0.3">
      <c r="D18119" s="15"/>
    </row>
    <row r="18120" spans="4:4" x14ac:dyDescent="0.3">
      <c r="D18120" s="15"/>
    </row>
    <row r="18121" spans="4:4" x14ac:dyDescent="0.3">
      <c r="D18121" s="15"/>
    </row>
    <row r="18122" spans="4:4" x14ac:dyDescent="0.3">
      <c r="D18122" s="15"/>
    </row>
    <row r="18123" spans="4:4" x14ac:dyDescent="0.3">
      <c r="D18123" s="15"/>
    </row>
    <row r="18124" spans="4:4" x14ac:dyDescent="0.3">
      <c r="D18124" s="15"/>
    </row>
    <row r="18125" spans="4:4" x14ac:dyDescent="0.3">
      <c r="D18125" s="15"/>
    </row>
    <row r="18126" spans="4:4" x14ac:dyDescent="0.3">
      <c r="D18126" s="15"/>
    </row>
    <row r="18127" spans="4:4" x14ac:dyDescent="0.3">
      <c r="D18127" s="15"/>
    </row>
    <row r="18128" spans="4:4" x14ac:dyDescent="0.3">
      <c r="D18128" s="15"/>
    </row>
    <row r="18129" spans="4:4" x14ac:dyDescent="0.3">
      <c r="D18129" s="15"/>
    </row>
    <row r="18130" spans="4:4" x14ac:dyDescent="0.3">
      <c r="D18130" s="15"/>
    </row>
    <row r="18131" spans="4:4" x14ac:dyDescent="0.3">
      <c r="D18131" s="15"/>
    </row>
    <row r="18132" spans="4:4" x14ac:dyDescent="0.3">
      <c r="D18132" s="15"/>
    </row>
    <row r="18133" spans="4:4" x14ac:dyDescent="0.3">
      <c r="D18133" s="15"/>
    </row>
    <row r="18134" spans="4:4" x14ac:dyDescent="0.3">
      <c r="D18134" s="15"/>
    </row>
    <row r="18135" spans="4:4" x14ac:dyDescent="0.3">
      <c r="D18135" s="15"/>
    </row>
    <row r="18136" spans="4:4" x14ac:dyDescent="0.3">
      <c r="D18136" s="15"/>
    </row>
    <row r="18137" spans="4:4" x14ac:dyDescent="0.3">
      <c r="D18137" s="15"/>
    </row>
    <row r="18138" spans="4:4" x14ac:dyDescent="0.3">
      <c r="D18138" s="15"/>
    </row>
    <row r="18139" spans="4:4" x14ac:dyDescent="0.3">
      <c r="D18139" s="15"/>
    </row>
    <row r="18140" spans="4:4" x14ac:dyDescent="0.3">
      <c r="D18140" s="15"/>
    </row>
    <row r="18141" spans="4:4" x14ac:dyDescent="0.3">
      <c r="D18141" s="15"/>
    </row>
    <row r="18142" spans="4:4" x14ac:dyDescent="0.3">
      <c r="D18142" s="15"/>
    </row>
    <row r="18143" spans="4:4" x14ac:dyDescent="0.3">
      <c r="D18143" s="15"/>
    </row>
    <row r="18144" spans="4:4" x14ac:dyDescent="0.3">
      <c r="D18144" s="15"/>
    </row>
    <row r="18145" spans="4:4" x14ac:dyDescent="0.3">
      <c r="D18145" s="15"/>
    </row>
    <row r="18146" spans="4:4" x14ac:dyDescent="0.3">
      <c r="D18146" s="15"/>
    </row>
    <row r="18147" spans="4:4" x14ac:dyDescent="0.3">
      <c r="D18147" s="15"/>
    </row>
    <row r="18148" spans="4:4" x14ac:dyDescent="0.3">
      <c r="D18148" s="15"/>
    </row>
    <row r="18149" spans="4:4" x14ac:dyDescent="0.3">
      <c r="D18149" s="15"/>
    </row>
    <row r="18150" spans="4:4" x14ac:dyDescent="0.3">
      <c r="D18150" s="15"/>
    </row>
    <row r="18151" spans="4:4" x14ac:dyDescent="0.3">
      <c r="D18151" s="15"/>
    </row>
    <row r="18152" spans="4:4" x14ac:dyDescent="0.3">
      <c r="D18152" s="15"/>
    </row>
    <row r="18153" spans="4:4" x14ac:dyDescent="0.3">
      <c r="D18153" s="15"/>
    </row>
    <row r="18154" spans="4:4" x14ac:dyDescent="0.3">
      <c r="D18154" s="15"/>
    </row>
    <row r="18155" spans="4:4" x14ac:dyDescent="0.3">
      <c r="D18155" s="15"/>
    </row>
    <row r="18156" spans="4:4" x14ac:dyDescent="0.3">
      <c r="D18156" s="15"/>
    </row>
    <row r="18157" spans="4:4" x14ac:dyDescent="0.3">
      <c r="D18157" s="15"/>
    </row>
    <row r="18158" spans="4:4" x14ac:dyDescent="0.3">
      <c r="D18158" s="15"/>
    </row>
    <row r="18159" spans="4:4" x14ac:dyDescent="0.3">
      <c r="D18159" s="15"/>
    </row>
    <row r="18160" spans="4:4" x14ac:dyDescent="0.3">
      <c r="D18160" s="15"/>
    </row>
    <row r="18161" spans="4:4" x14ac:dyDescent="0.3">
      <c r="D18161" s="15"/>
    </row>
    <row r="18162" spans="4:4" x14ac:dyDescent="0.3">
      <c r="D18162" s="15"/>
    </row>
    <row r="18163" spans="4:4" x14ac:dyDescent="0.3">
      <c r="D18163" s="15"/>
    </row>
    <row r="18164" spans="4:4" x14ac:dyDescent="0.3">
      <c r="D18164" s="15"/>
    </row>
    <row r="18165" spans="4:4" x14ac:dyDescent="0.3">
      <c r="D18165" s="15"/>
    </row>
    <row r="18166" spans="4:4" x14ac:dyDescent="0.3">
      <c r="D18166" s="15"/>
    </row>
    <row r="18167" spans="4:4" x14ac:dyDescent="0.3">
      <c r="D18167" s="15"/>
    </row>
    <row r="18168" spans="4:4" x14ac:dyDescent="0.3">
      <c r="D18168" s="15"/>
    </row>
    <row r="18169" spans="4:4" x14ac:dyDescent="0.3">
      <c r="D18169" s="15"/>
    </row>
    <row r="18170" spans="4:4" x14ac:dyDescent="0.3">
      <c r="D18170" s="15"/>
    </row>
    <row r="18171" spans="4:4" x14ac:dyDescent="0.3">
      <c r="D18171" s="15"/>
    </row>
    <row r="18172" spans="4:4" x14ac:dyDescent="0.3">
      <c r="D18172" s="15"/>
    </row>
    <row r="18173" spans="4:4" x14ac:dyDescent="0.3">
      <c r="D18173" s="15"/>
    </row>
    <row r="18174" spans="4:4" x14ac:dyDescent="0.3">
      <c r="D18174" s="15"/>
    </row>
    <row r="18175" spans="4:4" x14ac:dyDescent="0.3">
      <c r="D18175" s="15"/>
    </row>
    <row r="18176" spans="4:4" x14ac:dyDescent="0.3">
      <c r="D18176" s="15"/>
    </row>
    <row r="18177" spans="4:4" x14ac:dyDescent="0.3">
      <c r="D18177" s="15"/>
    </row>
    <row r="18178" spans="4:4" x14ac:dyDescent="0.3">
      <c r="D18178" s="15"/>
    </row>
    <row r="18179" spans="4:4" x14ac:dyDescent="0.3">
      <c r="D18179" s="15"/>
    </row>
    <row r="18180" spans="4:4" x14ac:dyDescent="0.3">
      <c r="D18180" s="15"/>
    </row>
    <row r="18181" spans="4:4" x14ac:dyDescent="0.3">
      <c r="D18181" s="15"/>
    </row>
    <row r="18182" spans="4:4" x14ac:dyDescent="0.3">
      <c r="D18182" s="15"/>
    </row>
    <row r="18183" spans="4:4" x14ac:dyDescent="0.3">
      <c r="D18183" s="15"/>
    </row>
    <row r="18184" spans="4:4" x14ac:dyDescent="0.3">
      <c r="D18184" s="15"/>
    </row>
    <row r="18185" spans="4:4" x14ac:dyDescent="0.3">
      <c r="D18185" s="15"/>
    </row>
    <row r="18186" spans="4:4" x14ac:dyDescent="0.3">
      <c r="D18186" s="15"/>
    </row>
    <row r="18187" spans="4:4" x14ac:dyDescent="0.3">
      <c r="D18187" s="15"/>
    </row>
    <row r="18188" spans="4:4" x14ac:dyDescent="0.3">
      <c r="D18188" s="15"/>
    </row>
    <row r="18189" spans="4:4" x14ac:dyDescent="0.3">
      <c r="D18189" s="15"/>
    </row>
    <row r="18190" spans="4:4" x14ac:dyDescent="0.3">
      <c r="D18190" s="15"/>
    </row>
    <row r="18191" spans="4:4" x14ac:dyDescent="0.3">
      <c r="D18191" s="15"/>
    </row>
    <row r="18192" spans="4:4" x14ac:dyDescent="0.3">
      <c r="D18192" s="15"/>
    </row>
    <row r="18193" spans="4:4" x14ac:dyDescent="0.3">
      <c r="D18193" s="15"/>
    </row>
    <row r="18194" spans="4:4" x14ac:dyDescent="0.3">
      <c r="D18194" s="15"/>
    </row>
    <row r="18195" spans="4:4" x14ac:dyDescent="0.3">
      <c r="D18195" s="15"/>
    </row>
    <row r="18196" spans="4:4" x14ac:dyDescent="0.3">
      <c r="D18196" s="15"/>
    </row>
    <row r="18197" spans="4:4" x14ac:dyDescent="0.3">
      <c r="D18197" s="15"/>
    </row>
    <row r="18198" spans="4:4" x14ac:dyDescent="0.3">
      <c r="D18198" s="15"/>
    </row>
    <row r="18199" spans="4:4" x14ac:dyDescent="0.3">
      <c r="D18199" s="15"/>
    </row>
    <row r="18200" spans="4:4" x14ac:dyDescent="0.3">
      <c r="D18200" s="15"/>
    </row>
    <row r="18201" spans="4:4" x14ac:dyDescent="0.3">
      <c r="D18201" s="15"/>
    </row>
    <row r="18202" spans="4:4" x14ac:dyDescent="0.3">
      <c r="D18202" s="15"/>
    </row>
    <row r="18203" spans="4:4" x14ac:dyDescent="0.3">
      <c r="D18203" s="15"/>
    </row>
    <row r="18204" spans="4:4" x14ac:dyDescent="0.3">
      <c r="D18204" s="15"/>
    </row>
    <row r="18205" spans="4:4" x14ac:dyDescent="0.3">
      <c r="D18205" s="15"/>
    </row>
    <row r="18206" spans="4:4" x14ac:dyDescent="0.3">
      <c r="D18206" s="15"/>
    </row>
    <row r="18207" spans="4:4" x14ac:dyDescent="0.3">
      <c r="D18207" s="15"/>
    </row>
    <row r="18208" spans="4:4" x14ac:dyDescent="0.3">
      <c r="D18208" s="15"/>
    </row>
    <row r="18209" spans="4:4" x14ac:dyDescent="0.3">
      <c r="D18209" s="15"/>
    </row>
    <row r="18210" spans="4:4" x14ac:dyDescent="0.3">
      <c r="D18210" s="15"/>
    </row>
    <row r="18211" spans="4:4" x14ac:dyDescent="0.3">
      <c r="D18211" s="15"/>
    </row>
    <row r="18212" spans="4:4" x14ac:dyDescent="0.3">
      <c r="D18212" s="15"/>
    </row>
    <row r="18213" spans="4:4" x14ac:dyDescent="0.3">
      <c r="D18213" s="15"/>
    </row>
    <row r="18214" spans="4:4" x14ac:dyDescent="0.3">
      <c r="D18214" s="15"/>
    </row>
    <row r="18215" spans="4:4" x14ac:dyDescent="0.3">
      <c r="D18215" s="15"/>
    </row>
    <row r="18216" spans="4:4" x14ac:dyDescent="0.3">
      <c r="D18216" s="15"/>
    </row>
    <row r="18217" spans="4:4" x14ac:dyDescent="0.3">
      <c r="D18217" s="15"/>
    </row>
    <row r="18218" spans="4:4" x14ac:dyDescent="0.3">
      <c r="D18218" s="15"/>
    </row>
    <row r="18219" spans="4:4" x14ac:dyDescent="0.3">
      <c r="D18219" s="15"/>
    </row>
    <row r="18220" spans="4:4" x14ac:dyDescent="0.3">
      <c r="D18220" s="15"/>
    </row>
    <row r="18221" spans="4:4" x14ac:dyDescent="0.3">
      <c r="D18221" s="15"/>
    </row>
    <row r="18222" spans="4:4" x14ac:dyDescent="0.3">
      <c r="D18222" s="15"/>
    </row>
    <row r="18223" spans="4:4" x14ac:dyDescent="0.3">
      <c r="D18223" s="15"/>
    </row>
    <row r="18224" spans="4:4" x14ac:dyDescent="0.3">
      <c r="D18224" s="15"/>
    </row>
    <row r="18225" spans="4:4" x14ac:dyDescent="0.3">
      <c r="D18225" s="15"/>
    </row>
    <row r="18226" spans="4:4" x14ac:dyDescent="0.3">
      <c r="D18226" s="15"/>
    </row>
    <row r="18227" spans="4:4" x14ac:dyDescent="0.3">
      <c r="D18227" s="15"/>
    </row>
    <row r="18228" spans="4:4" x14ac:dyDescent="0.3">
      <c r="D18228" s="15"/>
    </row>
    <row r="18229" spans="4:4" x14ac:dyDescent="0.3">
      <c r="D18229" s="15"/>
    </row>
    <row r="18230" spans="4:4" x14ac:dyDescent="0.3">
      <c r="D18230" s="15"/>
    </row>
    <row r="18231" spans="4:4" x14ac:dyDescent="0.3">
      <c r="D18231" s="15"/>
    </row>
    <row r="18232" spans="4:4" x14ac:dyDescent="0.3">
      <c r="D18232" s="15"/>
    </row>
    <row r="18233" spans="4:4" x14ac:dyDescent="0.3">
      <c r="D18233" s="15"/>
    </row>
    <row r="18234" spans="4:4" x14ac:dyDescent="0.3">
      <c r="D18234" s="15"/>
    </row>
    <row r="18235" spans="4:4" x14ac:dyDescent="0.3">
      <c r="D18235" s="15"/>
    </row>
    <row r="18236" spans="4:4" x14ac:dyDescent="0.3">
      <c r="D18236" s="15"/>
    </row>
    <row r="18237" spans="4:4" x14ac:dyDescent="0.3">
      <c r="D18237" s="15"/>
    </row>
    <row r="18238" spans="4:4" x14ac:dyDescent="0.3">
      <c r="D18238" s="15"/>
    </row>
    <row r="18239" spans="4:4" x14ac:dyDescent="0.3">
      <c r="D18239" s="15"/>
    </row>
    <row r="18240" spans="4:4" x14ac:dyDescent="0.3">
      <c r="D18240" s="15"/>
    </row>
    <row r="18241" spans="4:4" x14ac:dyDescent="0.3">
      <c r="D18241" s="15"/>
    </row>
    <row r="18242" spans="4:4" x14ac:dyDescent="0.3">
      <c r="D18242" s="15"/>
    </row>
    <row r="18243" spans="4:4" x14ac:dyDescent="0.3">
      <c r="D18243" s="15"/>
    </row>
    <row r="18244" spans="4:4" x14ac:dyDescent="0.3">
      <c r="D18244" s="15"/>
    </row>
    <row r="18245" spans="4:4" x14ac:dyDescent="0.3">
      <c r="D18245" s="15"/>
    </row>
    <row r="18246" spans="4:4" x14ac:dyDescent="0.3">
      <c r="D18246" s="15"/>
    </row>
    <row r="18247" spans="4:4" x14ac:dyDescent="0.3">
      <c r="D18247" s="15"/>
    </row>
    <row r="18248" spans="4:4" x14ac:dyDescent="0.3">
      <c r="D18248" s="15"/>
    </row>
    <row r="18249" spans="4:4" x14ac:dyDescent="0.3">
      <c r="D18249" s="15"/>
    </row>
    <row r="18250" spans="4:4" x14ac:dyDescent="0.3">
      <c r="D18250" s="15"/>
    </row>
    <row r="18251" spans="4:4" x14ac:dyDescent="0.3">
      <c r="D18251" s="15"/>
    </row>
    <row r="18252" spans="4:4" x14ac:dyDescent="0.3">
      <c r="D18252" s="15"/>
    </row>
    <row r="18253" spans="4:4" x14ac:dyDescent="0.3">
      <c r="D18253" s="15"/>
    </row>
    <row r="18254" spans="4:4" x14ac:dyDescent="0.3">
      <c r="D18254" s="15"/>
    </row>
    <row r="18255" spans="4:4" x14ac:dyDescent="0.3">
      <c r="D18255" s="15"/>
    </row>
    <row r="18256" spans="4:4" x14ac:dyDescent="0.3">
      <c r="D18256" s="15"/>
    </row>
    <row r="18257" spans="4:4" x14ac:dyDescent="0.3">
      <c r="D18257" s="15"/>
    </row>
    <row r="18258" spans="4:4" x14ac:dyDescent="0.3">
      <c r="D18258" s="15"/>
    </row>
    <row r="18259" spans="4:4" x14ac:dyDescent="0.3">
      <c r="D18259" s="15"/>
    </row>
    <row r="18260" spans="4:4" x14ac:dyDescent="0.3">
      <c r="D18260" s="15"/>
    </row>
    <row r="18261" spans="4:4" x14ac:dyDescent="0.3">
      <c r="D18261" s="15"/>
    </row>
    <row r="18262" spans="4:4" x14ac:dyDescent="0.3">
      <c r="D18262" s="15"/>
    </row>
    <row r="18263" spans="4:4" x14ac:dyDescent="0.3">
      <c r="D18263" s="15"/>
    </row>
    <row r="18264" spans="4:4" x14ac:dyDescent="0.3">
      <c r="D18264" s="15"/>
    </row>
    <row r="18265" spans="4:4" x14ac:dyDescent="0.3">
      <c r="D18265" s="15"/>
    </row>
    <row r="18266" spans="4:4" x14ac:dyDescent="0.3">
      <c r="D18266" s="15"/>
    </row>
    <row r="18267" spans="4:4" x14ac:dyDescent="0.3">
      <c r="D18267" s="15"/>
    </row>
    <row r="18268" spans="4:4" x14ac:dyDescent="0.3">
      <c r="D18268" s="15"/>
    </row>
    <row r="18269" spans="4:4" x14ac:dyDescent="0.3">
      <c r="D18269" s="15"/>
    </row>
    <row r="18270" spans="4:4" x14ac:dyDescent="0.3">
      <c r="D18270" s="15"/>
    </row>
    <row r="18271" spans="4:4" x14ac:dyDescent="0.3">
      <c r="D18271" s="15"/>
    </row>
    <row r="18272" spans="4:4" x14ac:dyDescent="0.3">
      <c r="D18272" s="15"/>
    </row>
    <row r="18273" spans="4:4" x14ac:dyDescent="0.3">
      <c r="D18273" s="15"/>
    </row>
    <row r="18274" spans="4:4" x14ac:dyDescent="0.3">
      <c r="D18274" s="15"/>
    </row>
    <row r="18275" spans="4:4" x14ac:dyDescent="0.3">
      <c r="D18275" s="15"/>
    </row>
    <row r="18276" spans="4:4" x14ac:dyDescent="0.3">
      <c r="D18276" s="15"/>
    </row>
    <row r="18277" spans="4:4" x14ac:dyDescent="0.3">
      <c r="D18277" s="15"/>
    </row>
    <row r="18278" spans="4:4" x14ac:dyDescent="0.3">
      <c r="D18278" s="15"/>
    </row>
    <row r="18279" spans="4:4" x14ac:dyDescent="0.3">
      <c r="D18279" s="15"/>
    </row>
    <row r="18280" spans="4:4" x14ac:dyDescent="0.3">
      <c r="D18280" s="15"/>
    </row>
    <row r="18281" spans="4:4" x14ac:dyDescent="0.3">
      <c r="D18281" s="15"/>
    </row>
    <row r="18282" spans="4:4" x14ac:dyDescent="0.3">
      <c r="D18282" s="15"/>
    </row>
    <row r="18283" spans="4:4" x14ac:dyDescent="0.3">
      <c r="D18283" s="15"/>
    </row>
    <row r="18284" spans="4:4" x14ac:dyDescent="0.3">
      <c r="D18284" s="15"/>
    </row>
    <row r="18285" spans="4:4" x14ac:dyDescent="0.3">
      <c r="D18285" s="15"/>
    </row>
    <row r="18286" spans="4:4" x14ac:dyDescent="0.3">
      <c r="D18286" s="15"/>
    </row>
    <row r="18287" spans="4:4" x14ac:dyDescent="0.3">
      <c r="D18287" s="15"/>
    </row>
    <row r="18288" spans="4:4" x14ac:dyDescent="0.3">
      <c r="D18288" s="15"/>
    </row>
    <row r="18289" spans="4:4" x14ac:dyDescent="0.3">
      <c r="D18289" s="15"/>
    </row>
    <row r="18290" spans="4:4" x14ac:dyDescent="0.3">
      <c r="D18290" s="15"/>
    </row>
    <row r="18291" spans="4:4" x14ac:dyDescent="0.3">
      <c r="D18291" s="15"/>
    </row>
    <row r="18292" spans="4:4" x14ac:dyDescent="0.3">
      <c r="D18292" s="15"/>
    </row>
    <row r="18293" spans="4:4" x14ac:dyDescent="0.3">
      <c r="D18293" s="15"/>
    </row>
    <row r="18294" spans="4:4" x14ac:dyDescent="0.3">
      <c r="D18294" s="15"/>
    </row>
    <row r="18295" spans="4:4" x14ac:dyDescent="0.3">
      <c r="D18295" s="15"/>
    </row>
    <row r="18296" spans="4:4" x14ac:dyDescent="0.3">
      <c r="D18296" s="15"/>
    </row>
    <row r="18297" spans="4:4" x14ac:dyDescent="0.3">
      <c r="D18297" s="15"/>
    </row>
    <row r="18298" spans="4:4" x14ac:dyDescent="0.3">
      <c r="D18298" s="15"/>
    </row>
    <row r="18299" spans="4:4" x14ac:dyDescent="0.3">
      <c r="D18299" s="15"/>
    </row>
    <row r="18300" spans="4:4" x14ac:dyDescent="0.3">
      <c r="D18300" s="15"/>
    </row>
    <row r="18301" spans="4:4" x14ac:dyDescent="0.3">
      <c r="D18301" s="15"/>
    </row>
    <row r="18302" spans="4:4" x14ac:dyDescent="0.3">
      <c r="D18302" s="15"/>
    </row>
    <row r="18303" spans="4:4" x14ac:dyDescent="0.3">
      <c r="D18303" s="15"/>
    </row>
    <row r="18304" spans="4:4" x14ac:dyDescent="0.3">
      <c r="D18304" s="15"/>
    </row>
    <row r="18305" spans="4:4" x14ac:dyDescent="0.3">
      <c r="D18305" s="15"/>
    </row>
    <row r="18306" spans="4:4" x14ac:dyDescent="0.3">
      <c r="D18306" s="15"/>
    </row>
    <row r="18307" spans="4:4" x14ac:dyDescent="0.3">
      <c r="D18307" s="15"/>
    </row>
    <row r="18308" spans="4:4" x14ac:dyDescent="0.3">
      <c r="D18308" s="15"/>
    </row>
    <row r="18309" spans="4:4" x14ac:dyDescent="0.3">
      <c r="D18309" s="15"/>
    </row>
    <row r="18310" spans="4:4" x14ac:dyDescent="0.3">
      <c r="D18310" s="15"/>
    </row>
    <row r="18311" spans="4:4" x14ac:dyDescent="0.3">
      <c r="D18311" s="15"/>
    </row>
    <row r="18312" spans="4:4" x14ac:dyDescent="0.3">
      <c r="D18312" s="15"/>
    </row>
    <row r="18313" spans="4:4" x14ac:dyDescent="0.3">
      <c r="D18313" s="15"/>
    </row>
    <row r="18314" spans="4:4" x14ac:dyDescent="0.3">
      <c r="D18314" s="15"/>
    </row>
    <row r="18315" spans="4:4" x14ac:dyDescent="0.3">
      <c r="D18315" s="15"/>
    </row>
    <row r="18316" spans="4:4" x14ac:dyDescent="0.3">
      <c r="D18316" s="15"/>
    </row>
    <row r="18317" spans="4:4" x14ac:dyDescent="0.3">
      <c r="D18317" s="15"/>
    </row>
    <row r="18318" spans="4:4" x14ac:dyDescent="0.3">
      <c r="D18318" s="15"/>
    </row>
    <row r="18319" spans="4:4" x14ac:dyDescent="0.3">
      <c r="D18319" s="15"/>
    </row>
    <row r="18320" spans="4:4" x14ac:dyDescent="0.3">
      <c r="D18320" s="15"/>
    </row>
    <row r="18321" spans="4:4" x14ac:dyDescent="0.3">
      <c r="D18321" s="15"/>
    </row>
    <row r="18322" spans="4:4" x14ac:dyDescent="0.3">
      <c r="D18322" s="15"/>
    </row>
    <row r="18323" spans="4:4" x14ac:dyDescent="0.3">
      <c r="D18323" s="15"/>
    </row>
    <row r="18324" spans="4:4" x14ac:dyDescent="0.3">
      <c r="D18324" s="15"/>
    </row>
    <row r="18325" spans="4:4" x14ac:dyDescent="0.3">
      <c r="D18325" s="15"/>
    </row>
    <row r="18326" spans="4:4" x14ac:dyDescent="0.3">
      <c r="D18326" s="15"/>
    </row>
    <row r="18327" spans="4:4" x14ac:dyDescent="0.3">
      <c r="D18327" s="15"/>
    </row>
    <row r="18328" spans="4:4" x14ac:dyDescent="0.3">
      <c r="D18328" s="15"/>
    </row>
    <row r="18329" spans="4:4" x14ac:dyDescent="0.3">
      <c r="D18329" s="15"/>
    </row>
    <row r="18330" spans="4:4" x14ac:dyDescent="0.3">
      <c r="D18330" s="15"/>
    </row>
    <row r="18331" spans="4:4" x14ac:dyDescent="0.3">
      <c r="D18331" s="15"/>
    </row>
    <row r="18332" spans="4:4" x14ac:dyDescent="0.3">
      <c r="D18332" s="15"/>
    </row>
    <row r="18333" spans="4:4" x14ac:dyDescent="0.3">
      <c r="D18333" s="15"/>
    </row>
    <row r="18334" spans="4:4" x14ac:dyDescent="0.3">
      <c r="D18334" s="15"/>
    </row>
    <row r="18335" spans="4:4" x14ac:dyDescent="0.3">
      <c r="D18335" s="15"/>
    </row>
    <row r="18336" spans="4:4" x14ac:dyDescent="0.3">
      <c r="D18336" s="15"/>
    </row>
    <row r="18337" spans="4:4" x14ac:dyDescent="0.3">
      <c r="D18337" s="15"/>
    </row>
    <row r="18338" spans="4:4" x14ac:dyDescent="0.3">
      <c r="D18338" s="15"/>
    </row>
    <row r="18339" spans="4:4" x14ac:dyDescent="0.3">
      <c r="D18339" s="15"/>
    </row>
    <row r="18340" spans="4:4" x14ac:dyDescent="0.3">
      <c r="D18340" s="15"/>
    </row>
    <row r="18341" spans="4:4" x14ac:dyDescent="0.3">
      <c r="D18341" s="15"/>
    </row>
    <row r="18342" spans="4:4" x14ac:dyDescent="0.3">
      <c r="D18342" s="15"/>
    </row>
    <row r="18343" spans="4:4" x14ac:dyDescent="0.3">
      <c r="D18343" s="15"/>
    </row>
    <row r="18344" spans="4:4" x14ac:dyDescent="0.3">
      <c r="D18344" s="15"/>
    </row>
    <row r="18345" spans="4:4" x14ac:dyDescent="0.3">
      <c r="D18345" s="15"/>
    </row>
    <row r="18346" spans="4:4" x14ac:dyDescent="0.3">
      <c r="D18346" s="15"/>
    </row>
    <row r="18347" spans="4:4" x14ac:dyDescent="0.3">
      <c r="D18347" s="15"/>
    </row>
    <row r="18348" spans="4:4" x14ac:dyDescent="0.3">
      <c r="D18348" s="15"/>
    </row>
    <row r="18349" spans="4:4" x14ac:dyDescent="0.3">
      <c r="D18349" s="15"/>
    </row>
    <row r="18350" spans="4:4" x14ac:dyDescent="0.3">
      <c r="D18350" s="15"/>
    </row>
    <row r="18351" spans="4:4" x14ac:dyDescent="0.3">
      <c r="D18351" s="15"/>
    </row>
    <row r="18352" spans="4:4" x14ac:dyDescent="0.3">
      <c r="D18352" s="15"/>
    </row>
    <row r="18353" spans="4:4" x14ac:dyDescent="0.3">
      <c r="D18353" s="15"/>
    </row>
    <row r="18354" spans="4:4" x14ac:dyDescent="0.3">
      <c r="D18354" s="15"/>
    </row>
    <row r="18355" spans="4:4" x14ac:dyDescent="0.3">
      <c r="D18355" s="15"/>
    </row>
    <row r="18356" spans="4:4" x14ac:dyDescent="0.3">
      <c r="D18356" s="15"/>
    </row>
    <row r="18357" spans="4:4" x14ac:dyDescent="0.3">
      <c r="D18357" s="15"/>
    </row>
    <row r="18358" spans="4:4" x14ac:dyDescent="0.3">
      <c r="D18358" s="15"/>
    </row>
    <row r="18359" spans="4:4" x14ac:dyDescent="0.3">
      <c r="D18359" s="15"/>
    </row>
    <row r="18360" spans="4:4" x14ac:dyDescent="0.3">
      <c r="D18360" s="15"/>
    </row>
    <row r="18361" spans="4:4" x14ac:dyDescent="0.3">
      <c r="D18361" s="15"/>
    </row>
    <row r="18362" spans="4:4" x14ac:dyDescent="0.3">
      <c r="D18362" s="15"/>
    </row>
    <row r="18363" spans="4:4" x14ac:dyDescent="0.3">
      <c r="D18363" s="15"/>
    </row>
    <row r="18364" spans="4:4" x14ac:dyDescent="0.3">
      <c r="D18364" s="15"/>
    </row>
    <row r="18365" spans="4:4" x14ac:dyDescent="0.3">
      <c r="D18365" s="15"/>
    </row>
    <row r="18366" spans="4:4" x14ac:dyDescent="0.3">
      <c r="D18366" s="15"/>
    </row>
    <row r="18367" spans="4:4" x14ac:dyDescent="0.3">
      <c r="D18367" s="15"/>
    </row>
    <row r="18368" spans="4:4" x14ac:dyDescent="0.3">
      <c r="D18368" s="15"/>
    </row>
    <row r="18369" spans="4:4" x14ac:dyDescent="0.3">
      <c r="D18369" s="15"/>
    </row>
    <row r="18370" spans="4:4" x14ac:dyDescent="0.3">
      <c r="D18370" s="15"/>
    </row>
    <row r="18371" spans="4:4" x14ac:dyDescent="0.3">
      <c r="D18371" s="15"/>
    </row>
    <row r="18372" spans="4:4" x14ac:dyDescent="0.3">
      <c r="D18372" s="15"/>
    </row>
    <row r="18373" spans="4:4" x14ac:dyDescent="0.3">
      <c r="D18373" s="15"/>
    </row>
    <row r="18374" spans="4:4" x14ac:dyDescent="0.3">
      <c r="D18374" s="15"/>
    </row>
    <row r="18375" spans="4:4" x14ac:dyDescent="0.3">
      <c r="D18375" s="15"/>
    </row>
    <row r="18376" spans="4:4" x14ac:dyDescent="0.3">
      <c r="D18376" s="15"/>
    </row>
    <row r="18377" spans="4:4" x14ac:dyDescent="0.3">
      <c r="D18377" s="15"/>
    </row>
    <row r="18378" spans="4:4" x14ac:dyDescent="0.3">
      <c r="D18378" s="15"/>
    </row>
    <row r="18379" spans="4:4" x14ac:dyDescent="0.3">
      <c r="D18379" s="15"/>
    </row>
    <row r="18380" spans="4:4" x14ac:dyDescent="0.3">
      <c r="D18380" s="15"/>
    </row>
    <row r="18381" spans="4:4" x14ac:dyDescent="0.3">
      <c r="D18381" s="15"/>
    </row>
    <row r="18382" spans="4:4" x14ac:dyDescent="0.3">
      <c r="D18382" s="15"/>
    </row>
    <row r="18383" spans="4:4" x14ac:dyDescent="0.3">
      <c r="D18383" s="15"/>
    </row>
    <row r="18384" spans="4:4" x14ac:dyDescent="0.3">
      <c r="D18384" s="15"/>
    </row>
    <row r="18385" spans="4:4" x14ac:dyDescent="0.3">
      <c r="D18385" s="15"/>
    </row>
    <row r="18386" spans="4:4" x14ac:dyDescent="0.3">
      <c r="D18386" s="15"/>
    </row>
    <row r="18387" spans="4:4" x14ac:dyDescent="0.3">
      <c r="D18387" s="15"/>
    </row>
    <row r="18388" spans="4:4" x14ac:dyDescent="0.3">
      <c r="D18388" s="15"/>
    </row>
    <row r="18389" spans="4:4" x14ac:dyDescent="0.3">
      <c r="D18389" s="15"/>
    </row>
    <row r="18390" spans="4:4" x14ac:dyDescent="0.3">
      <c r="D18390" s="15"/>
    </row>
    <row r="18391" spans="4:4" x14ac:dyDescent="0.3">
      <c r="D18391" s="15"/>
    </row>
    <row r="18392" spans="4:4" x14ac:dyDescent="0.3">
      <c r="D18392" s="15"/>
    </row>
    <row r="18393" spans="4:4" x14ac:dyDescent="0.3">
      <c r="D18393" s="15"/>
    </row>
    <row r="18394" spans="4:4" x14ac:dyDescent="0.3">
      <c r="D18394" s="15"/>
    </row>
    <row r="18395" spans="4:4" x14ac:dyDescent="0.3">
      <c r="D18395" s="15"/>
    </row>
    <row r="18396" spans="4:4" x14ac:dyDescent="0.3">
      <c r="D18396" s="15"/>
    </row>
    <row r="18397" spans="4:4" x14ac:dyDescent="0.3">
      <c r="D18397" s="15"/>
    </row>
    <row r="18398" spans="4:4" x14ac:dyDescent="0.3">
      <c r="D18398" s="15"/>
    </row>
    <row r="18399" spans="4:4" x14ac:dyDescent="0.3">
      <c r="D18399" s="15"/>
    </row>
    <row r="18400" spans="4:4" x14ac:dyDescent="0.3">
      <c r="D18400" s="15"/>
    </row>
    <row r="18401" spans="4:4" x14ac:dyDescent="0.3">
      <c r="D18401" s="15"/>
    </row>
    <row r="18402" spans="4:4" x14ac:dyDescent="0.3">
      <c r="D18402" s="15"/>
    </row>
    <row r="18403" spans="4:4" x14ac:dyDescent="0.3">
      <c r="D18403" s="15"/>
    </row>
    <row r="18404" spans="4:4" x14ac:dyDescent="0.3">
      <c r="D18404" s="15"/>
    </row>
    <row r="18405" spans="4:4" x14ac:dyDescent="0.3">
      <c r="D18405" s="15"/>
    </row>
    <row r="18406" spans="4:4" x14ac:dyDescent="0.3">
      <c r="D18406" s="15"/>
    </row>
    <row r="18407" spans="4:4" x14ac:dyDescent="0.3">
      <c r="D18407" s="15"/>
    </row>
    <row r="18408" spans="4:4" x14ac:dyDescent="0.3">
      <c r="D18408" s="15"/>
    </row>
    <row r="18409" spans="4:4" x14ac:dyDescent="0.3">
      <c r="D18409" s="15"/>
    </row>
    <row r="18410" spans="4:4" x14ac:dyDescent="0.3">
      <c r="D18410" s="15"/>
    </row>
    <row r="18411" spans="4:4" x14ac:dyDescent="0.3">
      <c r="D18411" s="15"/>
    </row>
    <row r="18412" spans="4:4" x14ac:dyDescent="0.3">
      <c r="D18412" s="15"/>
    </row>
    <row r="18413" spans="4:4" x14ac:dyDescent="0.3">
      <c r="D18413" s="15"/>
    </row>
    <row r="18414" spans="4:4" x14ac:dyDescent="0.3">
      <c r="D18414" s="15"/>
    </row>
    <row r="18415" spans="4:4" x14ac:dyDescent="0.3">
      <c r="D18415" s="15"/>
    </row>
    <row r="18416" spans="4:4" x14ac:dyDescent="0.3">
      <c r="D18416" s="15"/>
    </row>
    <row r="18417" spans="4:4" x14ac:dyDescent="0.3">
      <c r="D18417" s="15"/>
    </row>
    <row r="18418" spans="4:4" x14ac:dyDescent="0.3">
      <c r="D18418" s="15"/>
    </row>
    <row r="18419" spans="4:4" x14ac:dyDescent="0.3">
      <c r="D18419" s="15"/>
    </row>
    <row r="18420" spans="4:4" x14ac:dyDescent="0.3">
      <c r="D18420" s="15"/>
    </row>
    <row r="18421" spans="4:4" x14ac:dyDescent="0.3">
      <c r="D18421" s="15"/>
    </row>
    <row r="18422" spans="4:4" x14ac:dyDescent="0.3">
      <c r="D18422" s="15"/>
    </row>
    <row r="18423" spans="4:4" x14ac:dyDescent="0.3">
      <c r="D18423" s="15"/>
    </row>
    <row r="18424" spans="4:4" x14ac:dyDescent="0.3">
      <c r="D18424" s="15"/>
    </row>
    <row r="18425" spans="4:4" x14ac:dyDescent="0.3">
      <c r="D18425" s="15"/>
    </row>
    <row r="18426" spans="4:4" x14ac:dyDescent="0.3">
      <c r="D18426" s="15"/>
    </row>
    <row r="18427" spans="4:4" x14ac:dyDescent="0.3">
      <c r="D18427" s="15"/>
    </row>
    <row r="18428" spans="4:4" x14ac:dyDescent="0.3">
      <c r="D18428" s="15"/>
    </row>
    <row r="18429" spans="4:4" x14ac:dyDescent="0.3">
      <c r="D18429" s="15"/>
    </row>
    <row r="18430" spans="4:4" x14ac:dyDescent="0.3">
      <c r="D18430" s="15"/>
    </row>
    <row r="18431" spans="4:4" x14ac:dyDescent="0.3">
      <c r="D18431" s="15"/>
    </row>
    <row r="18432" spans="4:4" x14ac:dyDescent="0.3">
      <c r="D18432" s="15"/>
    </row>
    <row r="18433" spans="4:4" x14ac:dyDescent="0.3">
      <c r="D18433" s="15"/>
    </row>
    <row r="18434" spans="4:4" x14ac:dyDescent="0.3">
      <c r="D18434" s="15"/>
    </row>
    <row r="18435" spans="4:4" x14ac:dyDescent="0.3">
      <c r="D18435" s="15"/>
    </row>
    <row r="18436" spans="4:4" x14ac:dyDescent="0.3">
      <c r="D18436" s="15"/>
    </row>
    <row r="18437" spans="4:4" x14ac:dyDescent="0.3">
      <c r="D18437" s="15"/>
    </row>
    <row r="18438" spans="4:4" x14ac:dyDescent="0.3">
      <c r="D18438" s="15"/>
    </row>
    <row r="18439" spans="4:4" x14ac:dyDescent="0.3">
      <c r="D18439" s="15"/>
    </row>
    <row r="18440" spans="4:4" x14ac:dyDescent="0.3">
      <c r="D18440" s="15"/>
    </row>
    <row r="18441" spans="4:4" x14ac:dyDescent="0.3">
      <c r="D18441" s="15"/>
    </row>
    <row r="18442" spans="4:4" x14ac:dyDescent="0.3">
      <c r="D18442" s="15"/>
    </row>
    <row r="18443" spans="4:4" x14ac:dyDescent="0.3">
      <c r="D18443" s="15"/>
    </row>
    <row r="18444" spans="4:4" x14ac:dyDescent="0.3">
      <c r="D18444" s="15"/>
    </row>
    <row r="18445" spans="4:4" x14ac:dyDescent="0.3">
      <c r="D18445" s="15"/>
    </row>
    <row r="18446" spans="4:4" x14ac:dyDescent="0.3">
      <c r="D18446" s="15"/>
    </row>
    <row r="18447" spans="4:4" x14ac:dyDescent="0.3">
      <c r="D18447" s="15"/>
    </row>
    <row r="18448" spans="4:4" x14ac:dyDescent="0.3">
      <c r="D18448" s="15"/>
    </row>
    <row r="18449" spans="4:4" x14ac:dyDescent="0.3">
      <c r="D18449" s="15"/>
    </row>
    <row r="18450" spans="4:4" x14ac:dyDescent="0.3">
      <c r="D18450" s="15"/>
    </row>
    <row r="18451" spans="4:4" x14ac:dyDescent="0.3">
      <c r="D18451" s="15"/>
    </row>
    <row r="18452" spans="4:4" x14ac:dyDescent="0.3">
      <c r="D18452" s="15"/>
    </row>
    <row r="18453" spans="4:4" x14ac:dyDescent="0.3">
      <c r="D18453" s="15"/>
    </row>
    <row r="18454" spans="4:4" x14ac:dyDescent="0.3">
      <c r="D18454" s="15"/>
    </row>
    <row r="18455" spans="4:4" x14ac:dyDescent="0.3">
      <c r="D18455" s="15"/>
    </row>
    <row r="18456" spans="4:4" x14ac:dyDescent="0.3">
      <c r="D18456" s="15"/>
    </row>
    <row r="18457" spans="4:4" x14ac:dyDescent="0.3">
      <c r="D18457" s="15"/>
    </row>
    <row r="18458" spans="4:4" x14ac:dyDescent="0.3">
      <c r="D18458" s="15"/>
    </row>
    <row r="18459" spans="4:4" x14ac:dyDescent="0.3">
      <c r="D18459" s="15"/>
    </row>
    <row r="18460" spans="4:4" x14ac:dyDescent="0.3">
      <c r="D18460" s="15"/>
    </row>
    <row r="18461" spans="4:4" x14ac:dyDescent="0.3">
      <c r="D18461" s="15"/>
    </row>
    <row r="18462" spans="4:4" x14ac:dyDescent="0.3">
      <c r="D18462" s="15"/>
    </row>
    <row r="18463" spans="4:4" x14ac:dyDescent="0.3">
      <c r="D18463" s="15"/>
    </row>
    <row r="18464" spans="4:4" x14ac:dyDescent="0.3">
      <c r="D18464" s="15"/>
    </row>
    <row r="18465" spans="4:4" x14ac:dyDescent="0.3">
      <c r="D18465" s="15"/>
    </row>
    <row r="18466" spans="4:4" x14ac:dyDescent="0.3">
      <c r="D18466" s="15"/>
    </row>
    <row r="18467" spans="4:4" x14ac:dyDescent="0.3">
      <c r="D18467" s="15"/>
    </row>
    <row r="18468" spans="4:4" x14ac:dyDescent="0.3">
      <c r="D18468" s="15"/>
    </row>
    <row r="18469" spans="4:4" x14ac:dyDescent="0.3">
      <c r="D18469" s="15"/>
    </row>
    <row r="18470" spans="4:4" x14ac:dyDescent="0.3">
      <c r="D18470" s="15"/>
    </row>
    <row r="18471" spans="4:4" x14ac:dyDescent="0.3">
      <c r="D18471" s="15"/>
    </row>
    <row r="18472" spans="4:4" x14ac:dyDescent="0.3">
      <c r="D18472" s="15"/>
    </row>
    <row r="18473" spans="4:4" x14ac:dyDescent="0.3">
      <c r="D18473" s="15"/>
    </row>
    <row r="18474" spans="4:4" x14ac:dyDescent="0.3">
      <c r="D18474" s="15"/>
    </row>
    <row r="18475" spans="4:4" x14ac:dyDescent="0.3">
      <c r="D18475" s="15"/>
    </row>
    <row r="18476" spans="4:4" x14ac:dyDescent="0.3">
      <c r="D18476" s="15"/>
    </row>
    <row r="18477" spans="4:4" x14ac:dyDescent="0.3">
      <c r="D18477" s="15"/>
    </row>
    <row r="18478" spans="4:4" x14ac:dyDescent="0.3">
      <c r="D18478" s="15"/>
    </row>
    <row r="18479" spans="4:4" x14ac:dyDescent="0.3">
      <c r="D18479" s="15"/>
    </row>
    <row r="18480" spans="4:4" x14ac:dyDescent="0.3">
      <c r="D18480" s="15"/>
    </row>
    <row r="18481" spans="4:4" x14ac:dyDescent="0.3">
      <c r="D18481" s="15"/>
    </row>
    <row r="18482" spans="4:4" x14ac:dyDescent="0.3">
      <c r="D18482" s="15"/>
    </row>
    <row r="18483" spans="4:4" x14ac:dyDescent="0.3">
      <c r="D18483" s="15"/>
    </row>
    <row r="18484" spans="4:4" x14ac:dyDescent="0.3">
      <c r="D18484" s="15"/>
    </row>
    <row r="18485" spans="4:4" x14ac:dyDescent="0.3">
      <c r="D18485" s="15"/>
    </row>
    <row r="18486" spans="4:4" x14ac:dyDescent="0.3">
      <c r="D18486" s="15"/>
    </row>
    <row r="18487" spans="4:4" x14ac:dyDescent="0.3">
      <c r="D18487" s="15"/>
    </row>
    <row r="18488" spans="4:4" x14ac:dyDescent="0.3">
      <c r="D18488" s="15"/>
    </row>
    <row r="18489" spans="4:4" x14ac:dyDescent="0.3">
      <c r="D18489" s="15"/>
    </row>
    <row r="18490" spans="4:4" x14ac:dyDescent="0.3">
      <c r="D18490" s="15"/>
    </row>
    <row r="18491" spans="4:4" x14ac:dyDescent="0.3">
      <c r="D18491" s="15"/>
    </row>
    <row r="18492" spans="4:4" x14ac:dyDescent="0.3">
      <c r="D18492" s="15"/>
    </row>
    <row r="18493" spans="4:4" x14ac:dyDescent="0.3">
      <c r="D18493" s="15"/>
    </row>
    <row r="18494" spans="4:4" x14ac:dyDescent="0.3">
      <c r="D18494" s="15"/>
    </row>
    <row r="18495" spans="4:4" x14ac:dyDescent="0.3">
      <c r="D18495" s="15"/>
    </row>
    <row r="18496" spans="4:4" x14ac:dyDescent="0.3">
      <c r="D18496" s="15"/>
    </row>
    <row r="18497" spans="4:4" x14ac:dyDescent="0.3">
      <c r="D18497" s="15"/>
    </row>
    <row r="18498" spans="4:4" x14ac:dyDescent="0.3">
      <c r="D18498" s="15"/>
    </row>
    <row r="18499" spans="4:4" x14ac:dyDescent="0.3">
      <c r="D18499" s="15"/>
    </row>
    <row r="18500" spans="4:4" x14ac:dyDescent="0.3">
      <c r="D18500" s="15"/>
    </row>
    <row r="18501" spans="4:4" x14ac:dyDescent="0.3">
      <c r="D18501" s="15"/>
    </row>
    <row r="18502" spans="4:4" x14ac:dyDescent="0.3">
      <c r="D18502" s="15"/>
    </row>
    <row r="18503" spans="4:4" x14ac:dyDescent="0.3">
      <c r="D18503" s="15"/>
    </row>
    <row r="18504" spans="4:4" x14ac:dyDescent="0.3">
      <c r="D18504" s="15"/>
    </row>
    <row r="18505" spans="4:4" x14ac:dyDescent="0.3">
      <c r="D18505" s="15"/>
    </row>
    <row r="18506" spans="4:4" x14ac:dyDescent="0.3">
      <c r="D18506" s="15"/>
    </row>
    <row r="18507" spans="4:4" x14ac:dyDescent="0.3">
      <c r="D18507" s="15"/>
    </row>
    <row r="18508" spans="4:4" x14ac:dyDescent="0.3">
      <c r="D18508" s="15"/>
    </row>
    <row r="18509" spans="4:4" x14ac:dyDescent="0.3">
      <c r="D18509" s="15"/>
    </row>
    <row r="18510" spans="4:4" x14ac:dyDescent="0.3">
      <c r="D18510" s="15"/>
    </row>
    <row r="18511" spans="4:4" x14ac:dyDescent="0.3">
      <c r="D18511" s="15"/>
    </row>
    <row r="18512" spans="4:4" x14ac:dyDescent="0.3">
      <c r="D18512" s="15"/>
    </row>
    <row r="18513" spans="4:4" x14ac:dyDescent="0.3">
      <c r="D18513" s="15"/>
    </row>
    <row r="18514" spans="4:4" x14ac:dyDescent="0.3">
      <c r="D18514" s="15"/>
    </row>
    <row r="18515" spans="4:4" x14ac:dyDescent="0.3">
      <c r="D18515" s="15"/>
    </row>
    <row r="18516" spans="4:4" x14ac:dyDescent="0.3">
      <c r="D18516" s="15"/>
    </row>
    <row r="18517" spans="4:4" x14ac:dyDescent="0.3">
      <c r="D18517" s="15"/>
    </row>
    <row r="18518" spans="4:4" x14ac:dyDescent="0.3">
      <c r="D18518" s="15"/>
    </row>
    <row r="18519" spans="4:4" x14ac:dyDescent="0.3">
      <c r="D18519" s="15"/>
    </row>
    <row r="18520" spans="4:4" x14ac:dyDescent="0.3">
      <c r="D18520" s="15"/>
    </row>
    <row r="18521" spans="4:4" x14ac:dyDescent="0.3">
      <c r="D18521" s="15"/>
    </row>
    <row r="18522" spans="4:4" x14ac:dyDescent="0.3">
      <c r="D18522" s="15"/>
    </row>
    <row r="18523" spans="4:4" x14ac:dyDescent="0.3">
      <c r="D18523" s="15"/>
    </row>
    <row r="18524" spans="4:4" x14ac:dyDescent="0.3">
      <c r="D18524" s="15"/>
    </row>
    <row r="18525" spans="4:4" x14ac:dyDescent="0.3">
      <c r="D18525" s="15"/>
    </row>
    <row r="18526" spans="4:4" x14ac:dyDescent="0.3">
      <c r="D18526" s="15"/>
    </row>
    <row r="18527" spans="4:4" x14ac:dyDescent="0.3">
      <c r="D18527" s="15"/>
    </row>
    <row r="18528" spans="4:4" x14ac:dyDescent="0.3">
      <c r="D18528" s="15"/>
    </row>
    <row r="18529" spans="4:4" x14ac:dyDescent="0.3">
      <c r="D18529" s="15"/>
    </row>
    <row r="18530" spans="4:4" x14ac:dyDescent="0.3">
      <c r="D18530" s="15"/>
    </row>
    <row r="18531" spans="4:4" x14ac:dyDescent="0.3">
      <c r="D18531" s="15"/>
    </row>
    <row r="18532" spans="4:4" x14ac:dyDescent="0.3">
      <c r="D18532" s="15"/>
    </row>
    <row r="18533" spans="4:4" x14ac:dyDescent="0.3">
      <c r="D18533" s="15"/>
    </row>
    <row r="18534" spans="4:4" x14ac:dyDescent="0.3">
      <c r="D18534" s="15"/>
    </row>
    <row r="18535" spans="4:4" x14ac:dyDescent="0.3">
      <c r="D18535" s="15"/>
    </row>
    <row r="18536" spans="4:4" x14ac:dyDescent="0.3">
      <c r="D18536" s="15"/>
    </row>
    <row r="18537" spans="4:4" x14ac:dyDescent="0.3">
      <c r="D18537" s="15"/>
    </row>
    <row r="18538" spans="4:4" x14ac:dyDescent="0.3">
      <c r="D18538" s="15"/>
    </row>
    <row r="18539" spans="4:4" x14ac:dyDescent="0.3">
      <c r="D18539" s="15"/>
    </row>
    <row r="18540" spans="4:4" x14ac:dyDescent="0.3">
      <c r="D18540" s="15"/>
    </row>
    <row r="18541" spans="4:4" x14ac:dyDescent="0.3">
      <c r="D18541" s="15"/>
    </row>
    <row r="18542" spans="4:4" x14ac:dyDescent="0.3">
      <c r="D18542" s="15"/>
    </row>
    <row r="18543" spans="4:4" x14ac:dyDescent="0.3">
      <c r="D18543" s="15"/>
    </row>
    <row r="18544" spans="4:4" x14ac:dyDescent="0.3">
      <c r="D18544" s="15"/>
    </row>
    <row r="18545" spans="4:4" x14ac:dyDescent="0.3">
      <c r="D18545" s="15"/>
    </row>
    <row r="18546" spans="4:4" x14ac:dyDescent="0.3">
      <c r="D18546" s="15"/>
    </row>
    <row r="18547" spans="4:4" x14ac:dyDescent="0.3">
      <c r="D18547" s="15"/>
    </row>
    <row r="18548" spans="4:4" x14ac:dyDescent="0.3">
      <c r="D18548" s="15"/>
    </row>
    <row r="18549" spans="4:4" x14ac:dyDescent="0.3">
      <c r="D18549" s="15"/>
    </row>
    <row r="18550" spans="4:4" x14ac:dyDescent="0.3">
      <c r="D18550" s="15"/>
    </row>
    <row r="18551" spans="4:4" x14ac:dyDescent="0.3">
      <c r="D18551" s="15"/>
    </row>
    <row r="18552" spans="4:4" x14ac:dyDescent="0.3">
      <c r="D18552" s="15"/>
    </row>
    <row r="18553" spans="4:4" x14ac:dyDescent="0.3">
      <c r="D18553" s="15"/>
    </row>
    <row r="18554" spans="4:4" x14ac:dyDescent="0.3">
      <c r="D18554" s="15"/>
    </row>
    <row r="18555" spans="4:4" x14ac:dyDescent="0.3">
      <c r="D18555" s="15"/>
    </row>
    <row r="18556" spans="4:4" x14ac:dyDescent="0.3">
      <c r="D18556" s="15"/>
    </row>
    <row r="18557" spans="4:4" x14ac:dyDescent="0.3">
      <c r="D18557" s="15"/>
    </row>
    <row r="18558" spans="4:4" x14ac:dyDescent="0.3">
      <c r="D18558" s="15"/>
    </row>
    <row r="18559" spans="4:4" x14ac:dyDescent="0.3">
      <c r="D18559" s="15"/>
    </row>
    <row r="18560" spans="4:4" x14ac:dyDescent="0.3">
      <c r="D18560" s="15"/>
    </row>
    <row r="18561" spans="4:4" x14ac:dyDescent="0.3">
      <c r="D18561" s="15"/>
    </row>
    <row r="18562" spans="4:4" x14ac:dyDescent="0.3">
      <c r="D18562" s="15"/>
    </row>
    <row r="18563" spans="4:4" x14ac:dyDescent="0.3">
      <c r="D18563" s="15"/>
    </row>
    <row r="18564" spans="4:4" x14ac:dyDescent="0.3">
      <c r="D18564" s="15"/>
    </row>
    <row r="18565" spans="4:4" x14ac:dyDescent="0.3">
      <c r="D18565" s="15"/>
    </row>
    <row r="18566" spans="4:4" x14ac:dyDescent="0.3">
      <c r="D18566" s="15"/>
    </row>
    <row r="18567" spans="4:4" x14ac:dyDescent="0.3">
      <c r="D18567" s="15"/>
    </row>
    <row r="18568" spans="4:4" x14ac:dyDescent="0.3">
      <c r="D18568" s="15"/>
    </row>
    <row r="18569" spans="4:4" x14ac:dyDescent="0.3">
      <c r="D18569" s="15"/>
    </row>
    <row r="18570" spans="4:4" x14ac:dyDescent="0.3">
      <c r="D18570" s="15"/>
    </row>
    <row r="18571" spans="4:4" x14ac:dyDescent="0.3">
      <c r="D18571" s="15"/>
    </row>
    <row r="18572" spans="4:4" x14ac:dyDescent="0.3">
      <c r="D18572" s="15"/>
    </row>
    <row r="18573" spans="4:4" x14ac:dyDescent="0.3">
      <c r="D18573" s="15"/>
    </row>
    <row r="18574" spans="4:4" x14ac:dyDescent="0.3">
      <c r="D18574" s="15"/>
    </row>
    <row r="18575" spans="4:4" x14ac:dyDescent="0.3">
      <c r="D18575" s="15"/>
    </row>
    <row r="18576" spans="4:4" x14ac:dyDescent="0.3">
      <c r="D18576" s="15"/>
    </row>
    <row r="18577" spans="4:4" x14ac:dyDescent="0.3">
      <c r="D18577" s="15"/>
    </row>
    <row r="18578" spans="4:4" x14ac:dyDescent="0.3">
      <c r="D18578" s="15"/>
    </row>
    <row r="18579" spans="4:4" x14ac:dyDescent="0.3">
      <c r="D18579" s="15"/>
    </row>
    <row r="18580" spans="4:4" x14ac:dyDescent="0.3">
      <c r="D18580" s="15"/>
    </row>
    <row r="18581" spans="4:4" x14ac:dyDescent="0.3">
      <c r="D18581" s="15"/>
    </row>
    <row r="18582" spans="4:4" x14ac:dyDescent="0.3">
      <c r="D18582" s="15"/>
    </row>
    <row r="18583" spans="4:4" x14ac:dyDescent="0.3">
      <c r="D18583" s="15"/>
    </row>
    <row r="18584" spans="4:4" x14ac:dyDescent="0.3">
      <c r="D18584" s="15"/>
    </row>
    <row r="18585" spans="4:4" x14ac:dyDescent="0.3">
      <c r="D18585" s="15"/>
    </row>
    <row r="18586" spans="4:4" x14ac:dyDescent="0.3">
      <c r="D18586" s="15"/>
    </row>
    <row r="18587" spans="4:4" x14ac:dyDescent="0.3">
      <c r="D18587" s="15"/>
    </row>
    <row r="18588" spans="4:4" x14ac:dyDescent="0.3">
      <c r="D18588" s="15"/>
    </row>
    <row r="18589" spans="4:4" x14ac:dyDescent="0.3">
      <c r="D18589" s="15"/>
    </row>
    <row r="18590" spans="4:4" x14ac:dyDescent="0.3">
      <c r="D18590" s="15"/>
    </row>
    <row r="18591" spans="4:4" x14ac:dyDescent="0.3">
      <c r="D18591" s="15"/>
    </row>
    <row r="18592" spans="4:4" x14ac:dyDescent="0.3">
      <c r="D18592" s="15"/>
    </row>
    <row r="18593" spans="4:4" x14ac:dyDescent="0.3">
      <c r="D18593" s="15"/>
    </row>
    <row r="18594" spans="4:4" x14ac:dyDescent="0.3">
      <c r="D18594" s="15"/>
    </row>
    <row r="18595" spans="4:4" x14ac:dyDescent="0.3">
      <c r="D18595" s="15"/>
    </row>
    <row r="18596" spans="4:4" x14ac:dyDescent="0.3">
      <c r="D18596" s="15"/>
    </row>
    <row r="18597" spans="4:4" x14ac:dyDescent="0.3">
      <c r="D18597" s="15"/>
    </row>
    <row r="18598" spans="4:4" x14ac:dyDescent="0.3">
      <c r="D18598" s="15"/>
    </row>
    <row r="18599" spans="4:4" x14ac:dyDescent="0.3">
      <c r="D18599" s="15"/>
    </row>
    <row r="18600" spans="4:4" x14ac:dyDescent="0.3">
      <c r="D18600" s="15"/>
    </row>
    <row r="18601" spans="4:4" x14ac:dyDescent="0.3">
      <c r="D18601" s="15"/>
    </row>
    <row r="18602" spans="4:4" x14ac:dyDescent="0.3">
      <c r="D18602" s="15"/>
    </row>
    <row r="18603" spans="4:4" x14ac:dyDescent="0.3">
      <c r="D18603" s="15"/>
    </row>
    <row r="18604" spans="4:4" x14ac:dyDescent="0.3">
      <c r="D18604" s="15"/>
    </row>
    <row r="18605" spans="4:4" x14ac:dyDescent="0.3">
      <c r="D18605" s="15"/>
    </row>
    <row r="18606" spans="4:4" x14ac:dyDescent="0.3">
      <c r="D18606" s="15"/>
    </row>
    <row r="18607" spans="4:4" x14ac:dyDescent="0.3">
      <c r="D18607" s="15"/>
    </row>
    <row r="18608" spans="4:4" x14ac:dyDescent="0.3">
      <c r="D18608" s="15"/>
    </row>
    <row r="18609" spans="4:4" x14ac:dyDescent="0.3">
      <c r="D18609" s="15"/>
    </row>
    <row r="18610" spans="4:4" x14ac:dyDescent="0.3">
      <c r="D18610" s="15"/>
    </row>
    <row r="18611" spans="4:4" x14ac:dyDescent="0.3">
      <c r="D18611" s="15"/>
    </row>
    <row r="18612" spans="4:4" x14ac:dyDescent="0.3">
      <c r="D18612" s="15"/>
    </row>
    <row r="18613" spans="4:4" x14ac:dyDescent="0.3">
      <c r="D18613" s="15"/>
    </row>
    <row r="18614" spans="4:4" x14ac:dyDescent="0.3">
      <c r="D18614" s="15"/>
    </row>
    <row r="18615" spans="4:4" x14ac:dyDescent="0.3">
      <c r="D18615" s="15"/>
    </row>
    <row r="18616" spans="4:4" x14ac:dyDescent="0.3">
      <c r="D18616" s="15"/>
    </row>
    <row r="18617" spans="4:4" x14ac:dyDescent="0.3">
      <c r="D18617" s="15"/>
    </row>
    <row r="18618" spans="4:4" x14ac:dyDescent="0.3">
      <c r="D18618" s="15"/>
    </row>
    <row r="18619" spans="4:4" x14ac:dyDescent="0.3">
      <c r="D18619" s="15"/>
    </row>
    <row r="18620" spans="4:4" x14ac:dyDescent="0.3">
      <c r="D18620" s="15"/>
    </row>
    <row r="18621" spans="4:4" x14ac:dyDescent="0.3">
      <c r="D18621" s="15"/>
    </row>
    <row r="18622" spans="4:4" x14ac:dyDescent="0.3">
      <c r="D18622" s="15"/>
    </row>
    <row r="18623" spans="4:4" x14ac:dyDescent="0.3">
      <c r="D18623" s="15"/>
    </row>
    <row r="18624" spans="4:4" x14ac:dyDescent="0.3">
      <c r="D18624" s="15"/>
    </row>
    <row r="18625" spans="4:4" x14ac:dyDescent="0.3">
      <c r="D18625" s="15"/>
    </row>
    <row r="18626" spans="4:4" x14ac:dyDescent="0.3">
      <c r="D18626" s="15"/>
    </row>
    <row r="18627" spans="4:4" x14ac:dyDescent="0.3">
      <c r="D18627" s="15"/>
    </row>
    <row r="18628" spans="4:4" x14ac:dyDescent="0.3">
      <c r="D18628" s="15"/>
    </row>
    <row r="18629" spans="4:4" x14ac:dyDescent="0.3">
      <c r="D18629" s="15"/>
    </row>
    <row r="18630" spans="4:4" x14ac:dyDescent="0.3">
      <c r="D18630" s="15"/>
    </row>
    <row r="18631" spans="4:4" x14ac:dyDescent="0.3">
      <c r="D18631" s="15"/>
    </row>
    <row r="18632" spans="4:4" x14ac:dyDescent="0.3">
      <c r="D18632" s="15"/>
    </row>
    <row r="18633" spans="4:4" x14ac:dyDescent="0.3">
      <c r="D18633" s="15"/>
    </row>
    <row r="18634" spans="4:4" x14ac:dyDescent="0.3">
      <c r="D18634" s="15"/>
    </row>
    <row r="18635" spans="4:4" x14ac:dyDescent="0.3">
      <c r="D18635" s="15"/>
    </row>
    <row r="18636" spans="4:4" x14ac:dyDescent="0.3">
      <c r="D18636" s="15"/>
    </row>
    <row r="18637" spans="4:4" x14ac:dyDescent="0.3">
      <c r="D18637" s="15"/>
    </row>
    <row r="18638" spans="4:4" x14ac:dyDescent="0.3">
      <c r="D18638" s="15"/>
    </row>
    <row r="18639" spans="4:4" x14ac:dyDescent="0.3">
      <c r="D18639" s="15"/>
    </row>
    <row r="18640" spans="4:4" x14ac:dyDescent="0.3">
      <c r="D18640" s="15"/>
    </row>
    <row r="18641" spans="4:4" x14ac:dyDescent="0.3">
      <c r="D18641" s="15"/>
    </row>
    <row r="18642" spans="4:4" x14ac:dyDescent="0.3">
      <c r="D18642" s="15"/>
    </row>
    <row r="18643" spans="4:4" x14ac:dyDescent="0.3">
      <c r="D18643" s="15"/>
    </row>
    <row r="18644" spans="4:4" x14ac:dyDescent="0.3">
      <c r="D18644" s="15"/>
    </row>
    <row r="18645" spans="4:4" x14ac:dyDescent="0.3">
      <c r="D18645" s="15"/>
    </row>
    <row r="18646" spans="4:4" x14ac:dyDescent="0.3">
      <c r="D18646" s="15"/>
    </row>
    <row r="18647" spans="4:4" x14ac:dyDescent="0.3">
      <c r="D18647" s="15"/>
    </row>
    <row r="18648" spans="4:4" x14ac:dyDescent="0.3">
      <c r="D18648" s="15"/>
    </row>
    <row r="18649" spans="4:4" x14ac:dyDescent="0.3">
      <c r="D18649" s="15"/>
    </row>
    <row r="18650" spans="4:4" x14ac:dyDescent="0.3">
      <c r="D18650" s="15"/>
    </row>
    <row r="18651" spans="4:4" x14ac:dyDescent="0.3">
      <c r="D18651" s="15"/>
    </row>
    <row r="18652" spans="4:4" x14ac:dyDescent="0.3">
      <c r="D18652" s="15"/>
    </row>
    <row r="18653" spans="4:4" x14ac:dyDescent="0.3">
      <c r="D18653" s="15"/>
    </row>
    <row r="18654" spans="4:4" x14ac:dyDescent="0.3">
      <c r="D18654" s="15"/>
    </row>
    <row r="18655" spans="4:4" x14ac:dyDescent="0.3">
      <c r="D18655" s="15"/>
    </row>
    <row r="18656" spans="4:4" x14ac:dyDescent="0.3">
      <c r="D18656" s="15"/>
    </row>
    <row r="18657" spans="4:4" x14ac:dyDescent="0.3">
      <c r="D18657" s="15"/>
    </row>
    <row r="18658" spans="4:4" x14ac:dyDescent="0.3">
      <c r="D18658" s="15"/>
    </row>
    <row r="18659" spans="4:4" x14ac:dyDescent="0.3">
      <c r="D18659" s="15"/>
    </row>
    <row r="18660" spans="4:4" x14ac:dyDescent="0.3">
      <c r="D18660" s="15"/>
    </row>
    <row r="18661" spans="4:4" x14ac:dyDescent="0.3">
      <c r="D18661" s="15"/>
    </row>
    <row r="18662" spans="4:4" x14ac:dyDescent="0.3">
      <c r="D18662" s="15"/>
    </row>
    <row r="18663" spans="4:4" x14ac:dyDescent="0.3">
      <c r="D18663" s="15"/>
    </row>
    <row r="18664" spans="4:4" x14ac:dyDescent="0.3">
      <c r="D18664" s="15"/>
    </row>
    <row r="18665" spans="4:4" x14ac:dyDescent="0.3">
      <c r="D18665" s="15"/>
    </row>
    <row r="18666" spans="4:4" x14ac:dyDescent="0.3">
      <c r="D18666" s="15"/>
    </row>
    <row r="18667" spans="4:4" x14ac:dyDescent="0.3">
      <c r="D18667" s="15"/>
    </row>
    <row r="18668" spans="4:4" x14ac:dyDescent="0.3">
      <c r="D18668" s="15"/>
    </row>
    <row r="18669" spans="4:4" x14ac:dyDescent="0.3">
      <c r="D18669" s="15"/>
    </row>
    <row r="18670" spans="4:4" x14ac:dyDescent="0.3">
      <c r="D18670" s="15"/>
    </row>
    <row r="18671" spans="4:4" x14ac:dyDescent="0.3">
      <c r="D18671" s="15"/>
    </row>
    <row r="18672" spans="4:4" x14ac:dyDescent="0.3">
      <c r="D18672" s="15"/>
    </row>
    <row r="18673" spans="4:4" x14ac:dyDescent="0.3">
      <c r="D18673" s="15"/>
    </row>
    <row r="18674" spans="4:4" x14ac:dyDescent="0.3">
      <c r="D18674" s="15"/>
    </row>
    <row r="18675" spans="4:4" x14ac:dyDescent="0.3">
      <c r="D18675" s="15"/>
    </row>
    <row r="18676" spans="4:4" x14ac:dyDescent="0.3">
      <c r="D18676" s="15"/>
    </row>
    <row r="18677" spans="4:4" x14ac:dyDescent="0.3">
      <c r="D18677" s="15"/>
    </row>
    <row r="18678" spans="4:4" x14ac:dyDescent="0.3">
      <c r="D18678" s="15"/>
    </row>
    <row r="18679" spans="4:4" x14ac:dyDescent="0.3">
      <c r="D18679" s="15"/>
    </row>
    <row r="18680" spans="4:4" x14ac:dyDescent="0.3">
      <c r="D18680" s="15"/>
    </row>
    <row r="18681" spans="4:4" x14ac:dyDescent="0.3">
      <c r="D18681" s="15"/>
    </row>
    <row r="18682" spans="4:4" x14ac:dyDescent="0.3">
      <c r="D18682" s="15"/>
    </row>
    <row r="18683" spans="4:4" x14ac:dyDescent="0.3">
      <c r="D18683" s="15"/>
    </row>
    <row r="18684" spans="4:4" x14ac:dyDescent="0.3">
      <c r="D18684" s="15"/>
    </row>
    <row r="18685" spans="4:4" x14ac:dyDescent="0.3">
      <c r="D18685" s="15"/>
    </row>
    <row r="18686" spans="4:4" x14ac:dyDescent="0.3">
      <c r="D18686" s="15"/>
    </row>
    <row r="18687" spans="4:4" x14ac:dyDescent="0.3">
      <c r="D18687" s="15"/>
    </row>
    <row r="18688" spans="4:4" x14ac:dyDescent="0.3">
      <c r="D18688" s="15"/>
    </row>
    <row r="18689" spans="4:4" x14ac:dyDescent="0.3">
      <c r="D18689" s="15"/>
    </row>
    <row r="18690" spans="4:4" x14ac:dyDescent="0.3">
      <c r="D18690" s="15"/>
    </row>
    <row r="18691" spans="4:4" x14ac:dyDescent="0.3">
      <c r="D18691" s="15"/>
    </row>
    <row r="18692" spans="4:4" x14ac:dyDescent="0.3">
      <c r="D18692" s="15"/>
    </row>
    <row r="18693" spans="4:4" x14ac:dyDescent="0.3">
      <c r="D18693" s="15"/>
    </row>
    <row r="18694" spans="4:4" x14ac:dyDescent="0.3">
      <c r="D18694" s="15"/>
    </row>
    <row r="18695" spans="4:4" x14ac:dyDescent="0.3">
      <c r="D18695" s="15"/>
    </row>
    <row r="18696" spans="4:4" x14ac:dyDescent="0.3">
      <c r="D18696" s="15"/>
    </row>
    <row r="18697" spans="4:4" x14ac:dyDescent="0.3">
      <c r="D18697" s="15"/>
    </row>
    <row r="18698" spans="4:4" x14ac:dyDescent="0.3">
      <c r="D18698" s="15"/>
    </row>
    <row r="18699" spans="4:4" x14ac:dyDescent="0.3">
      <c r="D18699" s="15"/>
    </row>
    <row r="18700" spans="4:4" x14ac:dyDescent="0.3">
      <c r="D18700" s="15"/>
    </row>
    <row r="18701" spans="4:4" x14ac:dyDescent="0.3">
      <c r="D18701" s="15"/>
    </row>
    <row r="18702" spans="4:4" x14ac:dyDescent="0.3">
      <c r="D18702" s="15"/>
    </row>
    <row r="18703" spans="4:4" x14ac:dyDescent="0.3">
      <c r="D18703" s="15"/>
    </row>
    <row r="18704" spans="4:4" x14ac:dyDescent="0.3">
      <c r="D18704" s="15"/>
    </row>
    <row r="18705" spans="4:4" x14ac:dyDescent="0.3">
      <c r="D18705" s="15"/>
    </row>
    <row r="18706" spans="4:4" x14ac:dyDescent="0.3">
      <c r="D18706" s="15"/>
    </row>
    <row r="18707" spans="4:4" x14ac:dyDescent="0.3">
      <c r="D18707" s="15"/>
    </row>
    <row r="18708" spans="4:4" x14ac:dyDescent="0.3">
      <c r="D18708" s="15"/>
    </row>
    <row r="18709" spans="4:4" x14ac:dyDescent="0.3">
      <c r="D18709" s="15"/>
    </row>
    <row r="18710" spans="4:4" x14ac:dyDescent="0.3">
      <c r="D18710" s="15"/>
    </row>
    <row r="18711" spans="4:4" x14ac:dyDescent="0.3">
      <c r="D18711" s="15"/>
    </row>
    <row r="18712" spans="4:4" x14ac:dyDescent="0.3">
      <c r="D18712" s="15"/>
    </row>
    <row r="18713" spans="4:4" x14ac:dyDescent="0.3">
      <c r="D18713" s="15"/>
    </row>
    <row r="18714" spans="4:4" x14ac:dyDescent="0.3">
      <c r="D18714" s="15"/>
    </row>
    <row r="18715" spans="4:4" x14ac:dyDescent="0.3">
      <c r="D18715" s="15"/>
    </row>
    <row r="18716" spans="4:4" x14ac:dyDescent="0.3">
      <c r="D18716" s="15"/>
    </row>
    <row r="18717" spans="4:4" x14ac:dyDescent="0.3">
      <c r="D18717" s="15"/>
    </row>
    <row r="18718" spans="4:4" x14ac:dyDescent="0.3">
      <c r="D18718" s="15"/>
    </row>
    <row r="18719" spans="4:4" x14ac:dyDescent="0.3">
      <c r="D18719" s="15"/>
    </row>
    <row r="18720" spans="4:4" x14ac:dyDescent="0.3">
      <c r="D18720" s="15"/>
    </row>
    <row r="18721" spans="4:4" x14ac:dyDescent="0.3">
      <c r="D18721" s="15"/>
    </row>
    <row r="18722" spans="4:4" x14ac:dyDescent="0.3">
      <c r="D18722" s="15"/>
    </row>
    <row r="18723" spans="4:4" x14ac:dyDescent="0.3">
      <c r="D18723" s="15"/>
    </row>
    <row r="18724" spans="4:4" x14ac:dyDescent="0.3">
      <c r="D18724" s="15"/>
    </row>
    <row r="18725" spans="4:4" x14ac:dyDescent="0.3">
      <c r="D18725" s="15"/>
    </row>
    <row r="18726" spans="4:4" x14ac:dyDescent="0.3">
      <c r="D18726" s="15"/>
    </row>
    <row r="18727" spans="4:4" x14ac:dyDescent="0.3">
      <c r="D18727" s="15"/>
    </row>
    <row r="18728" spans="4:4" x14ac:dyDescent="0.3">
      <c r="D18728" s="15"/>
    </row>
    <row r="18729" spans="4:4" x14ac:dyDescent="0.3">
      <c r="D18729" s="15"/>
    </row>
    <row r="18730" spans="4:4" x14ac:dyDescent="0.3">
      <c r="D18730" s="15"/>
    </row>
    <row r="18731" spans="4:4" x14ac:dyDescent="0.3">
      <c r="D18731" s="15"/>
    </row>
    <row r="18732" spans="4:4" x14ac:dyDescent="0.3">
      <c r="D18732" s="15"/>
    </row>
    <row r="18733" spans="4:4" x14ac:dyDescent="0.3">
      <c r="D18733" s="15"/>
    </row>
    <row r="18734" spans="4:4" x14ac:dyDescent="0.3">
      <c r="D18734" s="15"/>
    </row>
    <row r="18735" spans="4:4" x14ac:dyDescent="0.3">
      <c r="D18735" s="15"/>
    </row>
    <row r="18736" spans="4:4" x14ac:dyDescent="0.3">
      <c r="D18736" s="15"/>
    </row>
    <row r="18737" spans="4:4" x14ac:dyDescent="0.3">
      <c r="D18737" s="15"/>
    </row>
    <row r="18738" spans="4:4" x14ac:dyDescent="0.3">
      <c r="D18738" s="15"/>
    </row>
    <row r="18739" spans="4:4" x14ac:dyDescent="0.3">
      <c r="D18739" s="15"/>
    </row>
    <row r="18740" spans="4:4" x14ac:dyDescent="0.3">
      <c r="D18740" s="15"/>
    </row>
    <row r="18741" spans="4:4" x14ac:dyDescent="0.3">
      <c r="D18741" s="15"/>
    </row>
    <row r="18742" spans="4:4" x14ac:dyDescent="0.3">
      <c r="D18742" s="15"/>
    </row>
    <row r="18743" spans="4:4" x14ac:dyDescent="0.3">
      <c r="D18743" s="15"/>
    </row>
    <row r="18744" spans="4:4" x14ac:dyDescent="0.3">
      <c r="D18744" s="15"/>
    </row>
    <row r="18745" spans="4:4" x14ac:dyDescent="0.3">
      <c r="D18745" s="15"/>
    </row>
    <row r="18746" spans="4:4" x14ac:dyDescent="0.3">
      <c r="D18746" s="15"/>
    </row>
    <row r="18747" spans="4:4" x14ac:dyDescent="0.3">
      <c r="D18747" s="15"/>
    </row>
    <row r="18748" spans="4:4" x14ac:dyDescent="0.3">
      <c r="D18748" s="15"/>
    </row>
    <row r="18749" spans="4:4" x14ac:dyDescent="0.3">
      <c r="D18749" s="15"/>
    </row>
    <row r="18750" spans="4:4" x14ac:dyDescent="0.3">
      <c r="D18750" s="15"/>
    </row>
    <row r="18751" spans="4:4" x14ac:dyDescent="0.3">
      <c r="D18751" s="15"/>
    </row>
    <row r="18752" spans="4:4" x14ac:dyDescent="0.3">
      <c r="D18752" s="15"/>
    </row>
    <row r="18753" spans="4:4" x14ac:dyDescent="0.3">
      <c r="D18753" s="15"/>
    </row>
    <row r="18754" spans="4:4" x14ac:dyDescent="0.3">
      <c r="D18754" s="15"/>
    </row>
    <row r="18755" spans="4:4" x14ac:dyDescent="0.3">
      <c r="D18755" s="15"/>
    </row>
    <row r="18756" spans="4:4" x14ac:dyDescent="0.3">
      <c r="D18756" s="15"/>
    </row>
    <row r="18757" spans="4:4" x14ac:dyDescent="0.3">
      <c r="D18757" s="15"/>
    </row>
    <row r="18758" spans="4:4" x14ac:dyDescent="0.3">
      <c r="D18758" s="15"/>
    </row>
    <row r="18759" spans="4:4" x14ac:dyDescent="0.3">
      <c r="D18759" s="15"/>
    </row>
    <row r="18760" spans="4:4" x14ac:dyDescent="0.3">
      <c r="D18760" s="15"/>
    </row>
    <row r="18761" spans="4:4" x14ac:dyDescent="0.3">
      <c r="D18761" s="15"/>
    </row>
    <row r="18762" spans="4:4" x14ac:dyDescent="0.3">
      <c r="D18762" s="15"/>
    </row>
    <row r="18763" spans="4:4" x14ac:dyDescent="0.3">
      <c r="D18763" s="15"/>
    </row>
    <row r="18764" spans="4:4" x14ac:dyDescent="0.3">
      <c r="D18764" s="15"/>
    </row>
    <row r="18765" spans="4:4" x14ac:dyDescent="0.3">
      <c r="D18765" s="15"/>
    </row>
    <row r="18766" spans="4:4" x14ac:dyDescent="0.3">
      <c r="D18766" s="15"/>
    </row>
    <row r="18767" spans="4:4" x14ac:dyDescent="0.3">
      <c r="D18767" s="15"/>
    </row>
    <row r="18768" spans="4:4" x14ac:dyDescent="0.3">
      <c r="D18768" s="15"/>
    </row>
    <row r="18769" spans="4:4" x14ac:dyDescent="0.3">
      <c r="D18769" s="15"/>
    </row>
    <row r="18770" spans="4:4" x14ac:dyDescent="0.3">
      <c r="D18770" s="15"/>
    </row>
    <row r="18771" spans="4:4" x14ac:dyDescent="0.3">
      <c r="D18771" s="15"/>
    </row>
    <row r="18772" spans="4:4" x14ac:dyDescent="0.3">
      <c r="D18772" s="15"/>
    </row>
    <row r="18773" spans="4:4" x14ac:dyDescent="0.3">
      <c r="D18773" s="15"/>
    </row>
    <row r="18774" spans="4:4" x14ac:dyDescent="0.3">
      <c r="D18774" s="15"/>
    </row>
    <row r="18775" spans="4:4" x14ac:dyDescent="0.3">
      <c r="D18775" s="15"/>
    </row>
    <row r="18776" spans="4:4" x14ac:dyDescent="0.3">
      <c r="D18776" s="15"/>
    </row>
    <row r="18777" spans="4:4" x14ac:dyDescent="0.3">
      <c r="D18777" s="15"/>
    </row>
    <row r="18778" spans="4:4" x14ac:dyDescent="0.3">
      <c r="D18778" s="15"/>
    </row>
    <row r="18779" spans="4:4" x14ac:dyDescent="0.3">
      <c r="D18779" s="15"/>
    </row>
    <row r="18780" spans="4:4" x14ac:dyDescent="0.3">
      <c r="D18780" s="15"/>
    </row>
    <row r="18781" spans="4:4" x14ac:dyDescent="0.3">
      <c r="D18781" s="15"/>
    </row>
    <row r="18782" spans="4:4" x14ac:dyDescent="0.3">
      <c r="D18782" s="15"/>
    </row>
    <row r="18783" spans="4:4" x14ac:dyDescent="0.3">
      <c r="D18783" s="15"/>
    </row>
    <row r="18784" spans="4:4" x14ac:dyDescent="0.3">
      <c r="D18784" s="15"/>
    </row>
    <row r="18785" spans="4:4" x14ac:dyDescent="0.3">
      <c r="D18785" s="15"/>
    </row>
    <row r="18786" spans="4:4" x14ac:dyDescent="0.3">
      <c r="D18786" s="15"/>
    </row>
    <row r="18787" spans="4:4" x14ac:dyDescent="0.3">
      <c r="D18787" s="15"/>
    </row>
    <row r="18788" spans="4:4" x14ac:dyDescent="0.3">
      <c r="D18788" s="15"/>
    </row>
    <row r="18789" spans="4:4" x14ac:dyDescent="0.3">
      <c r="D18789" s="15"/>
    </row>
    <row r="18790" spans="4:4" x14ac:dyDescent="0.3">
      <c r="D18790" s="15"/>
    </row>
    <row r="18791" spans="4:4" x14ac:dyDescent="0.3">
      <c r="D18791" s="15"/>
    </row>
    <row r="18792" spans="4:4" x14ac:dyDescent="0.3">
      <c r="D18792" s="15"/>
    </row>
    <row r="18793" spans="4:4" x14ac:dyDescent="0.3">
      <c r="D18793" s="15"/>
    </row>
    <row r="18794" spans="4:4" x14ac:dyDescent="0.3">
      <c r="D18794" s="15"/>
    </row>
    <row r="18795" spans="4:4" x14ac:dyDescent="0.3">
      <c r="D18795" s="15"/>
    </row>
    <row r="18796" spans="4:4" x14ac:dyDescent="0.3">
      <c r="D18796" s="15"/>
    </row>
    <row r="18797" spans="4:4" x14ac:dyDescent="0.3">
      <c r="D18797" s="15"/>
    </row>
    <row r="18798" spans="4:4" x14ac:dyDescent="0.3">
      <c r="D18798" s="15"/>
    </row>
    <row r="18799" spans="4:4" x14ac:dyDescent="0.3">
      <c r="D18799" s="15"/>
    </row>
    <row r="18800" spans="4:4" x14ac:dyDescent="0.3">
      <c r="D18800" s="15"/>
    </row>
    <row r="18801" spans="4:4" x14ac:dyDescent="0.3">
      <c r="D18801" s="15"/>
    </row>
    <row r="18802" spans="4:4" x14ac:dyDescent="0.3">
      <c r="D18802" s="15"/>
    </row>
    <row r="18803" spans="4:4" x14ac:dyDescent="0.3">
      <c r="D18803" s="15"/>
    </row>
    <row r="18804" spans="4:4" x14ac:dyDescent="0.3">
      <c r="D18804" s="15"/>
    </row>
    <row r="18805" spans="4:4" x14ac:dyDescent="0.3">
      <c r="D18805" s="15"/>
    </row>
    <row r="18806" spans="4:4" x14ac:dyDescent="0.3">
      <c r="D18806" s="15"/>
    </row>
    <row r="18807" spans="4:4" x14ac:dyDescent="0.3">
      <c r="D18807" s="15"/>
    </row>
    <row r="18808" spans="4:4" x14ac:dyDescent="0.3">
      <c r="D18808" s="15"/>
    </row>
    <row r="18809" spans="4:4" x14ac:dyDescent="0.3">
      <c r="D18809" s="15"/>
    </row>
    <row r="18810" spans="4:4" x14ac:dyDescent="0.3">
      <c r="D18810" s="15"/>
    </row>
    <row r="18811" spans="4:4" x14ac:dyDescent="0.3">
      <c r="D18811" s="15"/>
    </row>
    <row r="18812" spans="4:4" x14ac:dyDescent="0.3">
      <c r="D18812" s="15"/>
    </row>
    <row r="18813" spans="4:4" x14ac:dyDescent="0.3">
      <c r="D18813" s="15"/>
    </row>
    <row r="18814" spans="4:4" x14ac:dyDescent="0.3">
      <c r="D18814" s="15"/>
    </row>
    <row r="18815" spans="4:4" x14ac:dyDescent="0.3">
      <c r="D18815" s="15"/>
    </row>
    <row r="18816" spans="4:4" x14ac:dyDescent="0.3">
      <c r="D18816" s="15"/>
    </row>
    <row r="18817" spans="4:4" x14ac:dyDescent="0.3">
      <c r="D18817" s="15"/>
    </row>
    <row r="18818" spans="4:4" x14ac:dyDescent="0.3">
      <c r="D18818" s="15"/>
    </row>
    <row r="18819" spans="4:4" x14ac:dyDescent="0.3">
      <c r="D18819" s="15"/>
    </row>
    <row r="18820" spans="4:4" x14ac:dyDescent="0.3">
      <c r="D18820" s="15"/>
    </row>
    <row r="18821" spans="4:4" x14ac:dyDescent="0.3">
      <c r="D18821" s="15"/>
    </row>
    <row r="18822" spans="4:4" x14ac:dyDescent="0.3">
      <c r="D18822" s="15"/>
    </row>
    <row r="18823" spans="4:4" x14ac:dyDescent="0.3">
      <c r="D18823" s="15"/>
    </row>
    <row r="18824" spans="4:4" x14ac:dyDescent="0.3">
      <c r="D18824" s="15"/>
    </row>
    <row r="18825" spans="4:4" x14ac:dyDescent="0.3">
      <c r="D18825" s="15"/>
    </row>
    <row r="18826" spans="4:4" x14ac:dyDescent="0.3">
      <c r="D18826" s="15"/>
    </row>
    <row r="18827" spans="4:4" x14ac:dyDescent="0.3">
      <c r="D18827" s="15"/>
    </row>
    <row r="18828" spans="4:4" x14ac:dyDescent="0.3">
      <c r="D18828" s="15"/>
    </row>
    <row r="18829" spans="4:4" x14ac:dyDescent="0.3">
      <c r="D18829" s="15"/>
    </row>
    <row r="18830" spans="4:4" x14ac:dyDescent="0.3">
      <c r="D18830" s="15"/>
    </row>
    <row r="18831" spans="4:4" x14ac:dyDescent="0.3">
      <c r="D18831" s="15"/>
    </row>
    <row r="18832" spans="4:4" x14ac:dyDescent="0.3">
      <c r="D18832" s="15"/>
    </row>
    <row r="18833" spans="4:4" x14ac:dyDescent="0.3">
      <c r="D18833" s="15"/>
    </row>
    <row r="18834" spans="4:4" x14ac:dyDescent="0.3">
      <c r="D18834" s="15"/>
    </row>
    <row r="18835" spans="4:4" x14ac:dyDescent="0.3">
      <c r="D18835" s="15"/>
    </row>
    <row r="18836" spans="4:4" x14ac:dyDescent="0.3">
      <c r="D18836" s="15"/>
    </row>
    <row r="18837" spans="4:4" x14ac:dyDescent="0.3">
      <c r="D18837" s="15"/>
    </row>
    <row r="18838" spans="4:4" x14ac:dyDescent="0.3">
      <c r="D18838" s="15"/>
    </row>
    <row r="18839" spans="4:4" x14ac:dyDescent="0.3">
      <c r="D18839" s="15"/>
    </row>
    <row r="18840" spans="4:4" x14ac:dyDescent="0.3">
      <c r="D18840" s="15"/>
    </row>
    <row r="18841" spans="4:4" x14ac:dyDescent="0.3">
      <c r="D18841" s="15"/>
    </row>
    <row r="18842" spans="4:4" x14ac:dyDescent="0.3">
      <c r="D18842" s="15"/>
    </row>
    <row r="18843" spans="4:4" x14ac:dyDescent="0.3">
      <c r="D18843" s="15"/>
    </row>
    <row r="18844" spans="4:4" x14ac:dyDescent="0.3">
      <c r="D18844" s="15"/>
    </row>
    <row r="18845" spans="4:4" x14ac:dyDescent="0.3">
      <c r="D18845" s="15"/>
    </row>
    <row r="18846" spans="4:4" x14ac:dyDescent="0.3">
      <c r="D18846" s="15"/>
    </row>
    <row r="18847" spans="4:4" x14ac:dyDescent="0.3">
      <c r="D18847" s="15"/>
    </row>
    <row r="18848" spans="4:4" x14ac:dyDescent="0.3">
      <c r="D18848" s="15"/>
    </row>
    <row r="18849" spans="4:4" x14ac:dyDescent="0.3">
      <c r="D18849" s="15"/>
    </row>
    <row r="18850" spans="4:4" x14ac:dyDescent="0.3">
      <c r="D18850" s="15"/>
    </row>
    <row r="18851" spans="4:4" x14ac:dyDescent="0.3">
      <c r="D18851" s="15"/>
    </row>
    <row r="18852" spans="4:4" x14ac:dyDescent="0.3">
      <c r="D18852" s="15"/>
    </row>
    <row r="18853" spans="4:4" x14ac:dyDescent="0.3">
      <c r="D18853" s="15"/>
    </row>
    <row r="18854" spans="4:4" x14ac:dyDescent="0.3">
      <c r="D18854" s="15"/>
    </row>
    <row r="18855" spans="4:4" x14ac:dyDescent="0.3">
      <c r="D18855" s="15"/>
    </row>
    <row r="18856" spans="4:4" x14ac:dyDescent="0.3">
      <c r="D18856" s="15"/>
    </row>
    <row r="18857" spans="4:4" x14ac:dyDescent="0.3">
      <c r="D18857" s="15"/>
    </row>
    <row r="18858" spans="4:4" x14ac:dyDescent="0.3">
      <c r="D18858" s="15"/>
    </row>
    <row r="18859" spans="4:4" x14ac:dyDescent="0.3">
      <c r="D18859" s="15"/>
    </row>
    <row r="18860" spans="4:4" x14ac:dyDescent="0.3">
      <c r="D18860" s="15"/>
    </row>
    <row r="18861" spans="4:4" x14ac:dyDescent="0.3">
      <c r="D18861" s="15"/>
    </row>
    <row r="18862" spans="4:4" x14ac:dyDescent="0.3">
      <c r="D18862" s="15"/>
    </row>
    <row r="18863" spans="4:4" x14ac:dyDescent="0.3">
      <c r="D18863" s="15"/>
    </row>
    <row r="18864" spans="4:4" x14ac:dyDescent="0.3">
      <c r="D18864" s="15"/>
    </row>
    <row r="18865" spans="4:4" x14ac:dyDescent="0.3">
      <c r="D18865" s="15"/>
    </row>
    <row r="18866" spans="4:4" x14ac:dyDescent="0.3">
      <c r="D18866" s="15"/>
    </row>
    <row r="18867" spans="4:4" x14ac:dyDescent="0.3">
      <c r="D18867" s="15"/>
    </row>
    <row r="18868" spans="4:4" x14ac:dyDescent="0.3">
      <c r="D18868" s="15"/>
    </row>
    <row r="18869" spans="4:4" x14ac:dyDescent="0.3">
      <c r="D18869" s="15"/>
    </row>
    <row r="18870" spans="4:4" x14ac:dyDescent="0.3">
      <c r="D18870" s="15"/>
    </row>
    <row r="18871" spans="4:4" x14ac:dyDescent="0.3">
      <c r="D18871" s="15"/>
    </row>
    <row r="18872" spans="4:4" x14ac:dyDescent="0.3">
      <c r="D18872" s="15"/>
    </row>
    <row r="18873" spans="4:4" x14ac:dyDescent="0.3">
      <c r="D18873" s="15"/>
    </row>
    <row r="18874" spans="4:4" x14ac:dyDescent="0.3">
      <c r="D18874" s="15"/>
    </row>
    <row r="18875" spans="4:4" x14ac:dyDescent="0.3">
      <c r="D18875" s="15"/>
    </row>
    <row r="18876" spans="4:4" x14ac:dyDescent="0.3">
      <c r="D18876" s="15"/>
    </row>
    <row r="18877" spans="4:4" x14ac:dyDescent="0.3">
      <c r="D18877" s="15"/>
    </row>
    <row r="18878" spans="4:4" x14ac:dyDescent="0.3">
      <c r="D18878" s="15"/>
    </row>
    <row r="18879" spans="4:4" x14ac:dyDescent="0.3">
      <c r="D18879" s="15"/>
    </row>
    <row r="18880" spans="4:4" x14ac:dyDescent="0.3">
      <c r="D18880" s="15"/>
    </row>
    <row r="18881" spans="4:4" x14ac:dyDescent="0.3">
      <c r="D18881" s="15"/>
    </row>
    <row r="18882" spans="4:4" x14ac:dyDescent="0.3">
      <c r="D18882" s="15"/>
    </row>
    <row r="18883" spans="4:4" x14ac:dyDescent="0.3">
      <c r="D18883" s="15"/>
    </row>
    <row r="18884" spans="4:4" x14ac:dyDescent="0.3">
      <c r="D18884" s="15"/>
    </row>
    <row r="18885" spans="4:4" x14ac:dyDescent="0.3">
      <c r="D18885" s="15"/>
    </row>
    <row r="18886" spans="4:4" x14ac:dyDescent="0.3">
      <c r="D18886" s="15"/>
    </row>
    <row r="18887" spans="4:4" x14ac:dyDescent="0.3">
      <c r="D18887" s="15"/>
    </row>
    <row r="18888" spans="4:4" x14ac:dyDescent="0.3">
      <c r="D18888" s="15"/>
    </row>
    <row r="18889" spans="4:4" x14ac:dyDescent="0.3">
      <c r="D18889" s="15"/>
    </row>
    <row r="18890" spans="4:4" x14ac:dyDescent="0.3">
      <c r="D18890" s="15"/>
    </row>
    <row r="18891" spans="4:4" x14ac:dyDescent="0.3">
      <c r="D18891" s="15"/>
    </row>
    <row r="18892" spans="4:4" x14ac:dyDescent="0.3">
      <c r="D18892" s="15"/>
    </row>
    <row r="18893" spans="4:4" x14ac:dyDescent="0.3">
      <c r="D18893" s="15"/>
    </row>
    <row r="18894" spans="4:4" x14ac:dyDescent="0.3">
      <c r="D18894" s="15"/>
    </row>
    <row r="18895" spans="4:4" x14ac:dyDescent="0.3">
      <c r="D18895" s="15"/>
    </row>
    <row r="18896" spans="4:4" x14ac:dyDescent="0.3">
      <c r="D18896" s="15"/>
    </row>
    <row r="18897" spans="4:4" x14ac:dyDescent="0.3">
      <c r="D18897" s="15"/>
    </row>
    <row r="18898" spans="4:4" x14ac:dyDescent="0.3">
      <c r="D18898" s="15"/>
    </row>
    <row r="18899" spans="4:4" x14ac:dyDescent="0.3">
      <c r="D18899" s="15"/>
    </row>
    <row r="18900" spans="4:4" x14ac:dyDescent="0.3">
      <c r="D18900" s="15"/>
    </row>
    <row r="18901" spans="4:4" x14ac:dyDescent="0.3">
      <c r="D18901" s="15"/>
    </row>
    <row r="18902" spans="4:4" x14ac:dyDescent="0.3">
      <c r="D18902" s="15"/>
    </row>
    <row r="18903" spans="4:4" x14ac:dyDescent="0.3">
      <c r="D18903" s="15"/>
    </row>
    <row r="18904" spans="4:4" x14ac:dyDescent="0.3">
      <c r="D18904" s="15"/>
    </row>
    <row r="18905" spans="4:4" x14ac:dyDescent="0.3">
      <c r="D18905" s="15"/>
    </row>
    <row r="18906" spans="4:4" x14ac:dyDescent="0.3">
      <c r="D18906" s="15"/>
    </row>
    <row r="18907" spans="4:4" x14ac:dyDescent="0.3">
      <c r="D18907" s="15"/>
    </row>
    <row r="18908" spans="4:4" x14ac:dyDescent="0.3">
      <c r="D18908" s="15"/>
    </row>
    <row r="18909" spans="4:4" x14ac:dyDescent="0.3">
      <c r="D18909" s="15"/>
    </row>
    <row r="18910" spans="4:4" x14ac:dyDescent="0.3">
      <c r="D18910" s="15"/>
    </row>
    <row r="18911" spans="4:4" x14ac:dyDescent="0.3">
      <c r="D18911" s="15"/>
    </row>
    <row r="18912" spans="4:4" x14ac:dyDescent="0.3">
      <c r="D18912" s="15"/>
    </row>
    <row r="18913" spans="4:4" x14ac:dyDescent="0.3">
      <c r="D18913" s="15"/>
    </row>
    <row r="18914" spans="4:4" x14ac:dyDescent="0.3">
      <c r="D18914" s="15"/>
    </row>
    <row r="18915" spans="4:4" x14ac:dyDescent="0.3">
      <c r="D18915" s="15"/>
    </row>
    <row r="18916" spans="4:4" x14ac:dyDescent="0.3">
      <c r="D18916" s="15"/>
    </row>
    <row r="18917" spans="4:4" x14ac:dyDescent="0.3">
      <c r="D18917" s="15"/>
    </row>
    <row r="18918" spans="4:4" x14ac:dyDescent="0.3">
      <c r="D18918" s="15"/>
    </row>
    <row r="18919" spans="4:4" x14ac:dyDescent="0.3">
      <c r="D18919" s="15"/>
    </row>
    <row r="18920" spans="4:4" x14ac:dyDescent="0.3">
      <c r="D18920" s="15"/>
    </row>
    <row r="18921" spans="4:4" x14ac:dyDescent="0.3">
      <c r="D18921" s="15"/>
    </row>
    <row r="18922" spans="4:4" x14ac:dyDescent="0.3">
      <c r="D18922" s="15"/>
    </row>
    <row r="18923" spans="4:4" x14ac:dyDescent="0.3">
      <c r="D18923" s="15"/>
    </row>
    <row r="18924" spans="4:4" x14ac:dyDescent="0.3">
      <c r="D18924" s="15"/>
    </row>
    <row r="18925" spans="4:4" x14ac:dyDescent="0.3">
      <c r="D18925" s="15"/>
    </row>
    <row r="18926" spans="4:4" x14ac:dyDescent="0.3">
      <c r="D18926" s="15"/>
    </row>
    <row r="18927" spans="4:4" x14ac:dyDescent="0.3">
      <c r="D18927" s="15"/>
    </row>
    <row r="18928" spans="4:4" x14ac:dyDescent="0.3">
      <c r="D18928" s="15"/>
    </row>
    <row r="18929" spans="4:4" x14ac:dyDescent="0.3">
      <c r="D18929" s="15"/>
    </row>
    <row r="18930" spans="4:4" x14ac:dyDescent="0.3">
      <c r="D18930" s="15"/>
    </row>
    <row r="18931" spans="4:4" x14ac:dyDescent="0.3">
      <c r="D18931" s="15"/>
    </row>
    <row r="18932" spans="4:4" x14ac:dyDescent="0.3">
      <c r="D18932" s="15"/>
    </row>
    <row r="18933" spans="4:4" x14ac:dyDescent="0.3">
      <c r="D18933" s="15"/>
    </row>
    <row r="18934" spans="4:4" x14ac:dyDescent="0.3">
      <c r="D18934" s="15"/>
    </row>
    <row r="18935" spans="4:4" x14ac:dyDescent="0.3">
      <c r="D18935" s="15"/>
    </row>
    <row r="18936" spans="4:4" x14ac:dyDescent="0.3">
      <c r="D18936" s="15"/>
    </row>
    <row r="18937" spans="4:4" x14ac:dyDescent="0.3">
      <c r="D18937" s="15"/>
    </row>
    <row r="18938" spans="4:4" x14ac:dyDescent="0.3">
      <c r="D18938" s="15"/>
    </row>
    <row r="18939" spans="4:4" x14ac:dyDescent="0.3">
      <c r="D18939" s="15"/>
    </row>
    <row r="18940" spans="4:4" x14ac:dyDescent="0.3">
      <c r="D18940" s="15"/>
    </row>
    <row r="18941" spans="4:4" x14ac:dyDescent="0.3">
      <c r="D18941" s="15"/>
    </row>
    <row r="18942" spans="4:4" x14ac:dyDescent="0.3">
      <c r="D18942" s="15"/>
    </row>
    <row r="18943" spans="4:4" x14ac:dyDescent="0.3">
      <c r="D18943" s="15"/>
    </row>
    <row r="18944" spans="4:4" x14ac:dyDescent="0.3">
      <c r="D18944" s="15"/>
    </row>
    <row r="18945" spans="4:4" x14ac:dyDescent="0.3">
      <c r="D18945" s="15"/>
    </row>
    <row r="18946" spans="4:4" x14ac:dyDescent="0.3">
      <c r="D18946" s="15"/>
    </row>
    <row r="18947" spans="4:4" x14ac:dyDescent="0.3">
      <c r="D18947" s="15"/>
    </row>
    <row r="18948" spans="4:4" x14ac:dyDescent="0.3">
      <c r="D18948" s="15"/>
    </row>
    <row r="18949" spans="4:4" x14ac:dyDescent="0.3">
      <c r="D18949" s="15"/>
    </row>
    <row r="18950" spans="4:4" x14ac:dyDescent="0.3">
      <c r="D18950" s="15"/>
    </row>
    <row r="18951" spans="4:4" x14ac:dyDescent="0.3">
      <c r="D18951" s="15"/>
    </row>
    <row r="18952" spans="4:4" x14ac:dyDescent="0.3">
      <c r="D18952" s="15"/>
    </row>
    <row r="18953" spans="4:4" x14ac:dyDescent="0.3">
      <c r="D18953" s="15"/>
    </row>
    <row r="18954" spans="4:4" x14ac:dyDescent="0.3">
      <c r="D18954" s="15"/>
    </row>
    <row r="18955" spans="4:4" x14ac:dyDescent="0.3">
      <c r="D18955" s="15"/>
    </row>
    <row r="18956" spans="4:4" x14ac:dyDescent="0.3">
      <c r="D18956" s="15"/>
    </row>
    <row r="18957" spans="4:4" x14ac:dyDescent="0.3">
      <c r="D18957" s="15"/>
    </row>
    <row r="18958" spans="4:4" x14ac:dyDescent="0.3">
      <c r="D18958" s="15"/>
    </row>
    <row r="18959" spans="4:4" x14ac:dyDescent="0.3">
      <c r="D18959" s="15"/>
    </row>
    <row r="18960" spans="4:4" x14ac:dyDescent="0.3">
      <c r="D18960" s="15"/>
    </row>
    <row r="18961" spans="4:4" x14ac:dyDescent="0.3">
      <c r="D18961" s="15"/>
    </row>
    <row r="18962" spans="4:4" x14ac:dyDescent="0.3">
      <c r="D18962" s="15"/>
    </row>
    <row r="18963" spans="4:4" x14ac:dyDescent="0.3">
      <c r="D18963" s="15"/>
    </row>
    <row r="18964" spans="4:4" x14ac:dyDescent="0.3">
      <c r="D18964" s="15"/>
    </row>
    <row r="18965" spans="4:4" x14ac:dyDescent="0.3">
      <c r="D18965" s="15"/>
    </row>
    <row r="18966" spans="4:4" x14ac:dyDescent="0.3">
      <c r="D18966" s="15"/>
    </row>
    <row r="18967" spans="4:4" x14ac:dyDescent="0.3">
      <c r="D18967" s="15"/>
    </row>
    <row r="18968" spans="4:4" x14ac:dyDescent="0.3">
      <c r="D18968" s="15"/>
    </row>
    <row r="18969" spans="4:4" x14ac:dyDescent="0.3">
      <c r="D18969" s="15"/>
    </row>
    <row r="18970" spans="4:4" x14ac:dyDescent="0.3">
      <c r="D18970" s="15"/>
    </row>
    <row r="18971" spans="4:4" x14ac:dyDescent="0.3">
      <c r="D18971" s="15"/>
    </row>
    <row r="18972" spans="4:4" x14ac:dyDescent="0.3">
      <c r="D18972" s="15"/>
    </row>
    <row r="18973" spans="4:4" x14ac:dyDescent="0.3">
      <c r="D18973" s="15"/>
    </row>
    <row r="18974" spans="4:4" x14ac:dyDescent="0.3">
      <c r="D18974" s="15"/>
    </row>
    <row r="18975" spans="4:4" x14ac:dyDescent="0.3">
      <c r="D18975" s="15"/>
    </row>
    <row r="18976" spans="4:4" x14ac:dyDescent="0.3">
      <c r="D18976" s="15"/>
    </row>
    <row r="18977" spans="4:4" x14ac:dyDescent="0.3">
      <c r="D18977" s="15"/>
    </row>
    <row r="18978" spans="4:4" x14ac:dyDescent="0.3">
      <c r="D18978" s="15"/>
    </row>
    <row r="18979" spans="4:4" x14ac:dyDescent="0.3">
      <c r="D18979" s="15"/>
    </row>
    <row r="18980" spans="4:4" x14ac:dyDescent="0.3">
      <c r="D18980" s="15"/>
    </row>
    <row r="18981" spans="4:4" x14ac:dyDescent="0.3">
      <c r="D18981" s="15"/>
    </row>
    <row r="18982" spans="4:4" x14ac:dyDescent="0.3">
      <c r="D18982" s="15"/>
    </row>
    <row r="18983" spans="4:4" x14ac:dyDescent="0.3">
      <c r="D18983" s="15"/>
    </row>
    <row r="18984" spans="4:4" x14ac:dyDescent="0.3">
      <c r="D18984" s="15"/>
    </row>
    <row r="18985" spans="4:4" x14ac:dyDescent="0.3">
      <c r="D18985" s="15"/>
    </row>
    <row r="18986" spans="4:4" x14ac:dyDescent="0.3">
      <c r="D18986" s="15"/>
    </row>
    <row r="18987" spans="4:4" x14ac:dyDescent="0.3">
      <c r="D18987" s="15"/>
    </row>
    <row r="18988" spans="4:4" x14ac:dyDescent="0.3">
      <c r="D18988" s="15"/>
    </row>
    <row r="18989" spans="4:4" x14ac:dyDescent="0.3">
      <c r="D18989" s="15"/>
    </row>
    <row r="18990" spans="4:4" x14ac:dyDescent="0.3">
      <c r="D18990" s="15"/>
    </row>
    <row r="18991" spans="4:4" x14ac:dyDescent="0.3">
      <c r="D18991" s="15"/>
    </row>
    <row r="18992" spans="4:4" x14ac:dyDescent="0.3">
      <c r="D18992" s="15"/>
    </row>
    <row r="18993" spans="4:4" x14ac:dyDescent="0.3">
      <c r="D18993" s="15"/>
    </row>
    <row r="18994" spans="4:4" x14ac:dyDescent="0.3">
      <c r="D18994" s="15"/>
    </row>
    <row r="18995" spans="4:4" x14ac:dyDescent="0.3">
      <c r="D18995" s="15"/>
    </row>
    <row r="18996" spans="4:4" x14ac:dyDescent="0.3">
      <c r="D18996" s="15"/>
    </row>
    <row r="18997" spans="4:4" x14ac:dyDescent="0.3">
      <c r="D18997" s="15"/>
    </row>
    <row r="18998" spans="4:4" x14ac:dyDescent="0.3">
      <c r="D18998" s="15"/>
    </row>
    <row r="18999" spans="4:4" x14ac:dyDescent="0.3">
      <c r="D18999" s="15"/>
    </row>
    <row r="19000" spans="4:4" x14ac:dyDescent="0.3">
      <c r="D19000" s="15"/>
    </row>
    <row r="19001" spans="4:4" x14ac:dyDescent="0.3">
      <c r="D19001" s="15"/>
    </row>
    <row r="19002" spans="4:4" x14ac:dyDescent="0.3">
      <c r="D19002" s="15"/>
    </row>
    <row r="19003" spans="4:4" x14ac:dyDescent="0.3">
      <c r="D19003" s="15"/>
    </row>
    <row r="19004" spans="4:4" x14ac:dyDescent="0.3">
      <c r="D19004" s="15"/>
    </row>
    <row r="19005" spans="4:4" x14ac:dyDescent="0.3">
      <c r="D19005" s="15"/>
    </row>
    <row r="19006" spans="4:4" x14ac:dyDescent="0.3">
      <c r="D19006" s="15"/>
    </row>
    <row r="19007" spans="4:4" x14ac:dyDescent="0.3">
      <c r="D19007" s="15"/>
    </row>
    <row r="19008" spans="4:4" x14ac:dyDescent="0.3">
      <c r="D19008" s="15"/>
    </row>
    <row r="19009" spans="4:4" x14ac:dyDescent="0.3">
      <c r="D19009" s="15"/>
    </row>
    <row r="19010" spans="4:4" x14ac:dyDescent="0.3">
      <c r="D19010" s="15"/>
    </row>
    <row r="19011" spans="4:4" x14ac:dyDescent="0.3">
      <c r="D19011" s="15"/>
    </row>
    <row r="19012" spans="4:4" x14ac:dyDescent="0.3">
      <c r="D19012" s="15"/>
    </row>
    <row r="19013" spans="4:4" x14ac:dyDescent="0.3">
      <c r="D19013" s="15"/>
    </row>
    <row r="19014" spans="4:4" x14ac:dyDescent="0.3">
      <c r="D19014" s="15"/>
    </row>
    <row r="19015" spans="4:4" x14ac:dyDescent="0.3">
      <c r="D19015" s="15"/>
    </row>
    <row r="19016" spans="4:4" x14ac:dyDescent="0.3">
      <c r="D19016" s="15"/>
    </row>
    <row r="19017" spans="4:4" x14ac:dyDescent="0.3">
      <c r="D19017" s="15"/>
    </row>
    <row r="19018" spans="4:4" x14ac:dyDescent="0.3">
      <c r="D19018" s="15"/>
    </row>
    <row r="19019" spans="4:4" x14ac:dyDescent="0.3">
      <c r="D19019" s="15"/>
    </row>
    <row r="19020" spans="4:4" x14ac:dyDescent="0.3">
      <c r="D19020" s="15"/>
    </row>
    <row r="19021" spans="4:4" x14ac:dyDescent="0.3">
      <c r="D19021" s="15"/>
    </row>
    <row r="19022" spans="4:4" x14ac:dyDescent="0.3">
      <c r="D19022" s="15"/>
    </row>
    <row r="19023" spans="4:4" x14ac:dyDescent="0.3">
      <c r="D19023" s="15"/>
    </row>
    <row r="19024" spans="4:4" x14ac:dyDescent="0.3">
      <c r="D19024" s="15"/>
    </row>
    <row r="19025" spans="4:4" x14ac:dyDescent="0.3">
      <c r="D19025" s="15"/>
    </row>
    <row r="19026" spans="4:4" x14ac:dyDescent="0.3">
      <c r="D19026" s="15"/>
    </row>
    <row r="19027" spans="4:4" x14ac:dyDescent="0.3">
      <c r="D19027" s="15"/>
    </row>
    <row r="19028" spans="4:4" x14ac:dyDescent="0.3">
      <c r="D19028" s="15"/>
    </row>
    <row r="19029" spans="4:4" x14ac:dyDescent="0.3">
      <c r="D19029" s="15"/>
    </row>
    <row r="19030" spans="4:4" x14ac:dyDescent="0.3">
      <c r="D19030" s="15"/>
    </row>
    <row r="19031" spans="4:4" x14ac:dyDescent="0.3">
      <c r="D19031" s="15"/>
    </row>
    <row r="19032" spans="4:4" x14ac:dyDescent="0.3">
      <c r="D19032" s="15"/>
    </row>
    <row r="19033" spans="4:4" x14ac:dyDescent="0.3">
      <c r="D19033" s="15"/>
    </row>
    <row r="19034" spans="4:4" x14ac:dyDescent="0.3">
      <c r="D19034" s="15"/>
    </row>
    <row r="19035" spans="4:4" x14ac:dyDescent="0.3">
      <c r="D19035" s="15"/>
    </row>
    <row r="19036" spans="4:4" x14ac:dyDescent="0.3">
      <c r="D19036" s="15"/>
    </row>
    <row r="19037" spans="4:4" x14ac:dyDescent="0.3">
      <c r="D19037" s="15"/>
    </row>
    <row r="19038" spans="4:4" x14ac:dyDescent="0.3">
      <c r="D19038" s="15"/>
    </row>
    <row r="19039" spans="4:4" x14ac:dyDescent="0.3">
      <c r="D19039" s="15"/>
    </row>
    <row r="19040" spans="4:4" x14ac:dyDescent="0.3">
      <c r="D19040" s="15"/>
    </row>
    <row r="19041" spans="4:4" x14ac:dyDescent="0.3">
      <c r="D19041" s="15"/>
    </row>
    <row r="19042" spans="4:4" x14ac:dyDescent="0.3">
      <c r="D19042" s="15"/>
    </row>
    <row r="19043" spans="4:4" x14ac:dyDescent="0.3">
      <c r="D19043" s="15"/>
    </row>
    <row r="19044" spans="4:4" x14ac:dyDescent="0.3">
      <c r="D19044" s="15"/>
    </row>
    <row r="19045" spans="4:4" x14ac:dyDescent="0.3">
      <c r="D19045" s="15"/>
    </row>
    <row r="19046" spans="4:4" x14ac:dyDescent="0.3">
      <c r="D19046" s="15"/>
    </row>
    <row r="19047" spans="4:4" x14ac:dyDescent="0.3">
      <c r="D19047" s="15"/>
    </row>
    <row r="19048" spans="4:4" x14ac:dyDescent="0.3">
      <c r="D19048" s="15"/>
    </row>
    <row r="19049" spans="4:4" x14ac:dyDescent="0.3">
      <c r="D19049" s="15"/>
    </row>
    <row r="19050" spans="4:4" x14ac:dyDescent="0.3">
      <c r="D19050" s="15"/>
    </row>
    <row r="19051" spans="4:4" x14ac:dyDescent="0.3">
      <c r="D19051" s="15"/>
    </row>
    <row r="19052" spans="4:4" x14ac:dyDescent="0.3">
      <c r="D19052" s="15"/>
    </row>
    <row r="19053" spans="4:4" x14ac:dyDescent="0.3">
      <c r="D19053" s="15"/>
    </row>
    <row r="19054" spans="4:4" x14ac:dyDescent="0.3">
      <c r="D19054" s="15"/>
    </row>
    <row r="19055" spans="4:4" x14ac:dyDescent="0.3">
      <c r="D19055" s="15"/>
    </row>
    <row r="19056" spans="4:4" x14ac:dyDescent="0.3">
      <c r="D19056" s="15"/>
    </row>
    <row r="19057" spans="4:4" x14ac:dyDescent="0.3">
      <c r="D19057" s="15"/>
    </row>
    <row r="19058" spans="4:4" x14ac:dyDescent="0.3">
      <c r="D19058" s="15"/>
    </row>
    <row r="19059" spans="4:4" x14ac:dyDescent="0.3">
      <c r="D19059" s="15"/>
    </row>
    <row r="19060" spans="4:4" x14ac:dyDescent="0.3">
      <c r="D19060" s="15"/>
    </row>
    <row r="19061" spans="4:4" x14ac:dyDescent="0.3">
      <c r="D19061" s="15"/>
    </row>
    <row r="19062" spans="4:4" x14ac:dyDescent="0.3">
      <c r="D19062" s="15"/>
    </row>
    <row r="19063" spans="4:4" x14ac:dyDescent="0.3">
      <c r="D19063" s="15"/>
    </row>
    <row r="19064" spans="4:4" x14ac:dyDescent="0.3">
      <c r="D19064" s="15"/>
    </row>
    <row r="19065" spans="4:4" x14ac:dyDescent="0.3">
      <c r="D19065" s="15"/>
    </row>
    <row r="19066" spans="4:4" x14ac:dyDescent="0.3">
      <c r="D19066" s="15"/>
    </row>
    <row r="19067" spans="4:4" x14ac:dyDescent="0.3">
      <c r="D19067" s="15"/>
    </row>
    <row r="19068" spans="4:4" x14ac:dyDescent="0.3">
      <c r="D19068" s="15"/>
    </row>
    <row r="19069" spans="4:4" x14ac:dyDescent="0.3">
      <c r="D19069" s="15"/>
    </row>
    <row r="19070" spans="4:4" x14ac:dyDescent="0.3">
      <c r="D19070" s="15"/>
    </row>
    <row r="19071" spans="4:4" x14ac:dyDescent="0.3">
      <c r="D19071" s="15"/>
    </row>
    <row r="19072" spans="4:4" x14ac:dyDescent="0.3">
      <c r="D19072" s="15"/>
    </row>
    <row r="19073" spans="4:4" x14ac:dyDescent="0.3">
      <c r="D19073" s="15"/>
    </row>
    <row r="19074" spans="4:4" x14ac:dyDescent="0.3">
      <c r="D19074" s="15"/>
    </row>
    <row r="19075" spans="4:4" x14ac:dyDescent="0.3">
      <c r="D19075" s="15"/>
    </row>
    <row r="19076" spans="4:4" x14ac:dyDescent="0.3">
      <c r="D19076" s="15"/>
    </row>
    <row r="19077" spans="4:4" x14ac:dyDescent="0.3">
      <c r="D19077" s="15"/>
    </row>
    <row r="19078" spans="4:4" x14ac:dyDescent="0.3">
      <c r="D19078" s="15"/>
    </row>
    <row r="19079" spans="4:4" x14ac:dyDescent="0.3">
      <c r="D19079" s="15"/>
    </row>
    <row r="19080" spans="4:4" x14ac:dyDescent="0.3">
      <c r="D19080" s="15"/>
    </row>
    <row r="19081" spans="4:4" x14ac:dyDescent="0.3">
      <c r="D19081" s="15"/>
    </row>
    <row r="19082" spans="4:4" x14ac:dyDescent="0.3">
      <c r="D19082" s="15"/>
    </row>
    <row r="19083" spans="4:4" x14ac:dyDescent="0.3">
      <c r="D19083" s="15"/>
    </row>
    <row r="19084" spans="4:4" x14ac:dyDescent="0.3">
      <c r="D19084" s="15"/>
    </row>
    <row r="19085" spans="4:4" x14ac:dyDescent="0.3">
      <c r="D19085" s="15"/>
    </row>
    <row r="19086" spans="4:4" x14ac:dyDescent="0.3">
      <c r="D19086" s="15"/>
    </row>
    <row r="19087" spans="4:4" x14ac:dyDescent="0.3">
      <c r="D19087" s="15"/>
    </row>
    <row r="19088" spans="4:4" x14ac:dyDescent="0.3">
      <c r="D19088" s="15"/>
    </row>
    <row r="19089" spans="4:4" x14ac:dyDescent="0.3">
      <c r="D19089" s="15"/>
    </row>
    <row r="19090" spans="4:4" x14ac:dyDescent="0.3">
      <c r="D19090" s="15"/>
    </row>
    <row r="19091" spans="4:4" x14ac:dyDescent="0.3">
      <c r="D19091" s="15"/>
    </row>
    <row r="19092" spans="4:4" x14ac:dyDescent="0.3">
      <c r="D19092" s="15"/>
    </row>
    <row r="19093" spans="4:4" x14ac:dyDescent="0.3">
      <c r="D19093" s="15"/>
    </row>
    <row r="19094" spans="4:4" x14ac:dyDescent="0.3">
      <c r="D19094" s="15"/>
    </row>
    <row r="19095" spans="4:4" x14ac:dyDescent="0.3">
      <c r="D19095" s="15"/>
    </row>
    <row r="19096" spans="4:4" x14ac:dyDescent="0.3">
      <c r="D19096" s="15"/>
    </row>
    <row r="19097" spans="4:4" x14ac:dyDescent="0.3">
      <c r="D19097" s="15"/>
    </row>
    <row r="19098" spans="4:4" x14ac:dyDescent="0.3">
      <c r="D19098" s="15"/>
    </row>
    <row r="19099" spans="4:4" x14ac:dyDescent="0.3">
      <c r="D19099" s="15"/>
    </row>
    <row r="19100" spans="4:4" x14ac:dyDescent="0.3">
      <c r="D19100" s="15"/>
    </row>
    <row r="19101" spans="4:4" x14ac:dyDescent="0.3">
      <c r="D19101" s="15"/>
    </row>
    <row r="19102" spans="4:4" x14ac:dyDescent="0.3">
      <c r="D19102" s="15"/>
    </row>
    <row r="19103" spans="4:4" x14ac:dyDescent="0.3">
      <c r="D19103" s="15"/>
    </row>
    <row r="19104" spans="4:4" x14ac:dyDescent="0.3">
      <c r="D19104" s="15"/>
    </row>
    <row r="19105" spans="4:4" x14ac:dyDescent="0.3">
      <c r="D19105" s="15"/>
    </row>
    <row r="19106" spans="4:4" x14ac:dyDescent="0.3">
      <c r="D19106" s="15"/>
    </row>
    <row r="19107" spans="4:4" x14ac:dyDescent="0.3">
      <c r="D19107" s="15"/>
    </row>
    <row r="19108" spans="4:4" x14ac:dyDescent="0.3">
      <c r="D19108" s="15"/>
    </row>
    <row r="19109" spans="4:4" x14ac:dyDescent="0.3">
      <c r="D19109" s="15"/>
    </row>
    <row r="19110" spans="4:4" x14ac:dyDescent="0.3">
      <c r="D19110" s="15"/>
    </row>
    <row r="19111" spans="4:4" x14ac:dyDescent="0.3">
      <c r="D19111" s="15"/>
    </row>
    <row r="19112" spans="4:4" x14ac:dyDescent="0.3">
      <c r="D19112" s="15"/>
    </row>
    <row r="19113" spans="4:4" x14ac:dyDescent="0.3">
      <c r="D19113" s="15"/>
    </row>
    <row r="19114" spans="4:4" x14ac:dyDescent="0.3">
      <c r="D19114" s="15"/>
    </row>
    <row r="19115" spans="4:4" x14ac:dyDescent="0.3">
      <c r="D19115" s="15"/>
    </row>
    <row r="19116" spans="4:4" x14ac:dyDescent="0.3">
      <c r="D19116" s="15"/>
    </row>
    <row r="19117" spans="4:4" x14ac:dyDescent="0.3">
      <c r="D19117" s="15"/>
    </row>
    <row r="19118" spans="4:4" x14ac:dyDescent="0.3">
      <c r="D19118" s="15"/>
    </row>
    <row r="19119" spans="4:4" x14ac:dyDescent="0.3">
      <c r="D19119" s="15"/>
    </row>
    <row r="19120" spans="4:4" x14ac:dyDescent="0.3">
      <c r="D19120" s="15"/>
    </row>
    <row r="19121" spans="4:4" x14ac:dyDescent="0.3">
      <c r="D19121" s="15"/>
    </row>
    <row r="19122" spans="4:4" x14ac:dyDescent="0.3">
      <c r="D19122" s="15"/>
    </row>
    <row r="19123" spans="4:4" x14ac:dyDescent="0.3">
      <c r="D19123" s="15"/>
    </row>
    <row r="19124" spans="4:4" x14ac:dyDescent="0.3">
      <c r="D19124" s="15"/>
    </row>
    <row r="19125" spans="4:4" x14ac:dyDescent="0.3">
      <c r="D19125" s="15"/>
    </row>
    <row r="19126" spans="4:4" x14ac:dyDescent="0.3">
      <c r="D19126" s="15"/>
    </row>
    <row r="19127" spans="4:4" x14ac:dyDescent="0.3">
      <c r="D19127" s="15"/>
    </row>
    <row r="19128" spans="4:4" x14ac:dyDescent="0.3">
      <c r="D19128" s="15"/>
    </row>
    <row r="19129" spans="4:4" x14ac:dyDescent="0.3">
      <c r="D19129" s="15"/>
    </row>
    <row r="19130" spans="4:4" x14ac:dyDescent="0.3">
      <c r="D19130" s="15"/>
    </row>
    <row r="19131" spans="4:4" x14ac:dyDescent="0.3">
      <c r="D19131" s="15"/>
    </row>
    <row r="19132" spans="4:4" x14ac:dyDescent="0.3">
      <c r="D19132" s="15"/>
    </row>
    <row r="19133" spans="4:4" x14ac:dyDescent="0.3">
      <c r="D19133" s="15"/>
    </row>
    <row r="19134" spans="4:4" x14ac:dyDescent="0.3">
      <c r="D19134" s="15"/>
    </row>
    <row r="19135" spans="4:4" x14ac:dyDescent="0.3">
      <c r="D19135" s="15"/>
    </row>
    <row r="19136" spans="4:4" x14ac:dyDescent="0.3">
      <c r="D19136" s="15"/>
    </row>
    <row r="19137" spans="4:4" x14ac:dyDescent="0.3">
      <c r="D19137" s="15"/>
    </row>
    <row r="19138" spans="4:4" x14ac:dyDescent="0.3">
      <c r="D19138" s="15"/>
    </row>
    <row r="19139" spans="4:4" x14ac:dyDescent="0.3">
      <c r="D19139" s="15"/>
    </row>
    <row r="19140" spans="4:4" x14ac:dyDescent="0.3">
      <c r="D19140" s="15"/>
    </row>
    <row r="19141" spans="4:4" x14ac:dyDescent="0.3">
      <c r="D19141" s="15"/>
    </row>
    <row r="19142" spans="4:4" x14ac:dyDescent="0.3">
      <c r="D19142" s="15"/>
    </row>
    <row r="19143" spans="4:4" x14ac:dyDescent="0.3">
      <c r="D19143" s="15"/>
    </row>
    <row r="19144" spans="4:4" x14ac:dyDescent="0.3">
      <c r="D19144" s="15"/>
    </row>
    <row r="19145" spans="4:4" x14ac:dyDescent="0.3">
      <c r="D19145" s="15"/>
    </row>
    <row r="19146" spans="4:4" x14ac:dyDescent="0.3">
      <c r="D19146" s="15"/>
    </row>
    <row r="19147" spans="4:4" x14ac:dyDescent="0.3">
      <c r="D19147" s="15"/>
    </row>
    <row r="19148" spans="4:4" x14ac:dyDescent="0.3">
      <c r="D19148" s="15"/>
    </row>
    <row r="19149" spans="4:4" x14ac:dyDescent="0.3">
      <c r="D19149" s="15"/>
    </row>
    <row r="19150" spans="4:4" x14ac:dyDescent="0.3">
      <c r="D19150" s="15"/>
    </row>
    <row r="19151" spans="4:4" x14ac:dyDescent="0.3">
      <c r="D19151" s="15"/>
    </row>
    <row r="19152" spans="4:4" x14ac:dyDescent="0.3">
      <c r="D19152" s="15"/>
    </row>
    <row r="19153" spans="4:4" x14ac:dyDescent="0.3">
      <c r="D19153" s="15"/>
    </row>
    <row r="19154" spans="4:4" x14ac:dyDescent="0.3">
      <c r="D19154" s="15"/>
    </row>
    <row r="19155" spans="4:4" x14ac:dyDescent="0.3">
      <c r="D19155" s="15"/>
    </row>
    <row r="19156" spans="4:4" x14ac:dyDescent="0.3">
      <c r="D19156" s="15"/>
    </row>
    <row r="19157" spans="4:4" x14ac:dyDescent="0.3">
      <c r="D19157" s="15"/>
    </row>
    <row r="19158" spans="4:4" x14ac:dyDescent="0.3">
      <c r="D19158" s="15"/>
    </row>
    <row r="19159" spans="4:4" x14ac:dyDescent="0.3">
      <c r="D19159" s="15"/>
    </row>
    <row r="19160" spans="4:4" x14ac:dyDescent="0.3">
      <c r="D19160" s="15"/>
    </row>
    <row r="19161" spans="4:4" x14ac:dyDescent="0.3">
      <c r="D19161" s="15"/>
    </row>
    <row r="19162" spans="4:4" x14ac:dyDescent="0.3">
      <c r="D19162" s="15"/>
    </row>
    <row r="19163" spans="4:4" x14ac:dyDescent="0.3">
      <c r="D19163" s="15"/>
    </row>
    <row r="19164" spans="4:4" x14ac:dyDescent="0.3">
      <c r="D19164" s="15"/>
    </row>
    <row r="19165" spans="4:4" x14ac:dyDescent="0.3">
      <c r="D19165" s="15"/>
    </row>
    <row r="19166" spans="4:4" x14ac:dyDescent="0.3">
      <c r="D19166" s="15"/>
    </row>
    <row r="19167" spans="4:4" x14ac:dyDescent="0.3">
      <c r="D19167" s="15"/>
    </row>
    <row r="19168" spans="4:4" x14ac:dyDescent="0.3">
      <c r="D19168" s="15"/>
    </row>
    <row r="19169" spans="4:4" x14ac:dyDescent="0.3">
      <c r="D19169" s="15"/>
    </row>
    <row r="19170" spans="4:4" x14ac:dyDescent="0.3">
      <c r="D19170" s="15"/>
    </row>
    <row r="19171" spans="4:4" x14ac:dyDescent="0.3">
      <c r="D19171" s="15"/>
    </row>
    <row r="19172" spans="4:4" x14ac:dyDescent="0.3">
      <c r="D19172" s="15"/>
    </row>
    <row r="19173" spans="4:4" x14ac:dyDescent="0.3">
      <c r="D19173" s="15"/>
    </row>
    <row r="19174" spans="4:4" x14ac:dyDescent="0.3">
      <c r="D19174" s="15"/>
    </row>
    <row r="19175" spans="4:4" x14ac:dyDescent="0.3">
      <c r="D19175" s="15"/>
    </row>
    <row r="19176" spans="4:4" x14ac:dyDescent="0.3">
      <c r="D19176" s="15"/>
    </row>
    <row r="19177" spans="4:4" x14ac:dyDescent="0.3">
      <c r="D19177" s="15"/>
    </row>
    <row r="19178" spans="4:4" x14ac:dyDescent="0.3">
      <c r="D19178" s="15"/>
    </row>
    <row r="19179" spans="4:4" x14ac:dyDescent="0.3">
      <c r="D19179" s="15"/>
    </row>
    <row r="19180" spans="4:4" x14ac:dyDescent="0.3">
      <c r="D19180" s="15"/>
    </row>
    <row r="19181" spans="4:4" x14ac:dyDescent="0.3">
      <c r="D19181" s="15"/>
    </row>
    <row r="19182" spans="4:4" x14ac:dyDescent="0.3">
      <c r="D19182" s="15"/>
    </row>
    <row r="19183" spans="4:4" x14ac:dyDescent="0.3">
      <c r="D19183" s="15"/>
    </row>
    <row r="19184" spans="4:4" x14ac:dyDescent="0.3">
      <c r="D19184" s="15"/>
    </row>
    <row r="19185" spans="4:4" x14ac:dyDescent="0.3">
      <c r="D19185" s="15"/>
    </row>
    <row r="19186" spans="4:4" x14ac:dyDescent="0.3">
      <c r="D19186" s="15"/>
    </row>
    <row r="19187" spans="4:4" x14ac:dyDescent="0.3">
      <c r="D19187" s="15"/>
    </row>
    <row r="19188" spans="4:4" x14ac:dyDescent="0.3">
      <c r="D19188" s="15"/>
    </row>
    <row r="19189" spans="4:4" x14ac:dyDescent="0.3">
      <c r="D19189" s="15"/>
    </row>
    <row r="19190" spans="4:4" x14ac:dyDescent="0.3">
      <c r="D19190" s="15"/>
    </row>
    <row r="19191" spans="4:4" x14ac:dyDescent="0.3">
      <c r="D19191" s="15"/>
    </row>
    <row r="19192" spans="4:4" x14ac:dyDescent="0.3">
      <c r="D19192" s="15"/>
    </row>
    <row r="19193" spans="4:4" x14ac:dyDescent="0.3">
      <c r="D19193" s="15"/>
    </row>
    <row r="19194" spans="4:4" x14ac:dyDescent="0.3">
      <c r="D19194" s="15"/>
    </row>
    <row r="19195" spans="4:4" x14ac:dyDescent="0.3">
      <c r="D19195" s="15"/>
    </row>
    <row r="19196" spans="4:4" x14ac:dyDescent="0.3">
      <c r="D19196" s="15"/>
    </row>
    <row r="19197" spans="4:4" x14ac:dyDescent="0.3">
      <c r="D19197" s="15"/>
    </row>
    <row r="19198" spans="4:4" x14ac:dyDescent="0.3">
      <c r="D19198" s="15"/>
    </row>
    <row r="19199" spans="4:4" x14ac:dyDescent="0.3">
      <c r="D19199" s="15"/>
    </row>
    <row r="19200" spans="4:4" x14ac:dyDescent="0.3">
      <c r="D19200" s="15"/>
    </row>
    <row r="19201" spans="4:4" x14ac:dyDescent="0.3">
      <c r="D19201" s="15"/>
    </row>
    <row r="19202" spans="4:4" x14ac:dyDescent="0.3">
      <c r="D19202" s="15"/>
    </row>
    <row r="19203" spans="4:4" x14ac:dyDescent="0.3">
      <c r="D19203" s="15"/>
    </row>
    <row r="19204" spans="4:4" x14ac:dyDescent="0.3">
      <c r="D19204" s="15"/>
    </row>
    <row r="19205" spans="4:4" x14ac:dyDescent="0.3">
      <c r="D19205" s="15"/>
    </row>
    <row r="19206" spans="4:4" x14ac:dyDescent="0.3">
      <c r="D19206" s="15"/>
    </row>
    <row r="19207" spans="4:4" x14ac:dyDescent="0.3">
      <c r="D19207" s="15"/>
    </row>
    <row r="19208" spans="4:4" x14ac:dyDescent="0.3">
      <c r="D19208" s="15"/>
    </row>
    <row r="19209" spans="4:4" x14ac:dyDescent="0.3">
      <c r="D19209" s="15"/>
    </row>
    <row r="19210" spans="4:4" x14ac:dyDescent="0.3">
      <c r="D19210" s="15"/>
    </row>
    <row r="19211" spans="4:4" x14ac:dyDescent="0.3">
      <c r="D19211" s="15"/>
    </row>
    <row r="19212" spans="4:4" x14ac:dyDescent="0.3">
      <c r="D19212" s="15"/>
    </row>
    <row r="19213" spans="4:4" x14ac:dyDescent="0.3">
      <c r="D19213" s="15"/>
    </row>
    <row r="19214" spans="4:4" x14ac:dyDescent="0.3">
      <c r="D19214" s="15"/>
    </row>
    <row r="19215" spans="4:4" x14ac:dyDescent="0.3">
      <c r="D19215" s="15"/>
    </row>
    <row r="19216" spans="4:4" x14ac:dyDescent="0.3">
      <c r="D19216" s="15"/>
    </row>
    <row r="19217" spans="4:4" x14ac:dyDescent="0.3">
      <c r="D19217" s="15"/>
    </row>
    <row r="19218" spans="4:4" x14ac:dyDescent="0.3">
      <c r="D19218" s="15"/>
    </row>
    <row r="19219" spans="4:4" x14ac:dyDescent="0.3">
      <c r="D19219" s="15"/>
    </row>
    <row r="19220" spans="4:4" x14ac:dyDescent="0.3">
      <c r="D19220" s="15"/>
    </row>
    <row r="19221" spans="4:4" x14ac:dyDescent="0.3">
      <c r="D19221" s="15"/>
    </row>
    <row r="19222" spans="4:4" x14ac:dyDescent="0.3">
      <c r="D19222" s="15"/>
    </row>
    <row r="19223" spans="4:4" x14ac:dyDescent="0.3">
      <c r="D19223" s="15"/>
    </row>
    <row r="19224" spans="4:4" x14ac:dyDescent="0.3">
      <c r="D19224" s="15"/>
    </row>
    <row r="19225" spans="4:4" x14ac:dyDescent="0.3">
      <c r="D19225" s="15"/>
    </row>
    <row r="19226" spans="4:4" x14ac:dyDescent="0.3">
      <c r="D19226" s="15"/>
    </row>
    <row r="19227" spans="4:4" x14ac:dyDescent="0.3">
      <c r="D19227" s="15"/>
    </row>
    <row r="19228" spans="4:4" x14ac:dyDescent="0.3">
      <c r="D19228" s="15"/>
    </row>
    <row r="19229" spans="4:4" x14ac:dyDescent="0.3">
      <c r="D19229" s="15"/>
    </row>
    <row r="19230" spans="4:4" x14ac:dyDescent="0.3">
      <c r="D19230" s="15"/>
    </row>
    <row r="19231" spans="4:4" x14ac:dyDescent="0.3">
      <c r="D19231" s="15"/>
    </row>
    <row r="19232" spans="4:4" x14ac:dyDescent="0.3">
      <c r="D19232" s="15"/>
    </row>
    <row r="19233" spans="4:4" x14ac:dyDescent="0.3">
      <c r="D19233" s="15"/>
    </row>
    <row r="19234" spans="4:4" x14ac:dyDescent="0.3">
      <c r="D19234" s="15"/>
    </row>
    <row r="19235" spans="4:4" x14ac:dyDescent="0.3">
      <c r="D19235" s="15"/>
    </row>
    <row r="19236" spans="4:4" x14ac:dyDescent="0.3">
      <c r="D19236" s="15"/>
    </row>
    <row r="19237" spans="4:4" x14ac:dyDescent="0.3">
      <c r="D19237" s="15"/>
    </row>
    <row r="19238" spans="4:4" x14ac:dyDescent="0.3">
      <c r="D19238" s="15"/>
    </row>
    <row r="19239" spans="4:4" x14ac:dyDescent="0.3">
      <c r="D19239" s="15"/>
    </row>
    <row r="19240" spans="4:4" x14ac:dyDescent="0.3">
      <c r="D19240" s="15"/>
    </row>
    <row r="19241" spans="4:4" x14ac:dyDescent="0.3">
      <c r="D19241" s="15"/>
    </row>
    <row r="19242" spans="4:4" x14ac:dyDescent="0.3">
      <c r="D19242" s="15"/>
    </row>
    <row r="19243" spans="4:4" x14ac:dyDescent="0.3">
      <c r="D19243" s="15"/>
    </row>
    <row r="19244" spans="4:4" x14ac:dyDescent="0.3">
      <c r="D19244" s="15"/>
    </row>
    <row r="19245" spans="4:4" x14ac:dyDescent="0.3">
      <c r="D19245" s="15"/>
    </row>
    <row r="19246" spans="4:4" x14ac:dyDescent="0.3">
      <c r="D19246" s="15"/>
    </row>
    <row r="19247" spans="4:4" x14ac:dyDescent="0.3">
      <c r="D19247" s="15"/>
    </row>
    <row r="19248" spans="4:4" x14ac:dyDescent="0.3">
      <c r="D19248" s="15"/>
    </row>
    <row r="19249" spans="4:4" x14ac:dyDescent="0.3">
      <c r="D19249" s="15"/>
    </row>
    <row r="19250" spans="4:4" x14ac:dyDescent="0.3">
      <c r="D19250" s="15"/>
    </row>
    <row r="19251" spans="4:4" x14ac:dyDescent="0.3">
      <c r="D19251" s="15"/>
    </row>
    <row r="19252" spans="4:4" x14ac:dyDescent="0.3">
      <c r="D19252" s="15"/>
    </row>
    <row r="19253" spans="4:4" x14ac:dyDescent="0.3">
      <c r="D19253" s="15"/>
    </row>
    <row r="19254" spans="4:4" x14ac:dyDescent="0.3">
      <c r="D19254" s="15"/>
    </row>
    <row r="19255" spans="4:4" x14ac:dyDescent="0.3">
      <c r="D19255" s="15"/>
    </row>
    <row r="19256" spans="4:4" x14ac:dyDescent="0.3">
      <c r="D19256" s="15"/>
    </row>
    <row r="19257" spans="4:4" x14ac:dyDescent="0.3">
      <c r="D19257" s="15"/>
    </row>
    <row r="19258" spans="4:4" x14ac:dyDescent="0.3">
      <c r="D19258" s="15"/>
    </row>
    <row r="19259" spans="4:4" x14ac:dyDescent="0.3">
      <c r="D19259" s="15"/>
    </row>
    <row r="19260" spans="4:4" x14ac:dyDescent="0.3">
      <c r="D19260" s="15"/>
    </row>
    <row r="19261" spans="4:4" x14ac:dyDescent="0.3">
      <c r="D19261" s="15"/>
    </row>
    <row r="19262" spans="4:4" x14ac:dyDescent="0.3">
      <c r="D19262" s="15"/>
    </row>
    <row r="19263" spans="4:4" x14ac:dyDescent="0.3">
      <c r="D19263" s="15"/>
    </row>
    <row r="19264" spans="4:4" x14ac:dyDescent="0.3">
      <c r="D19264" s="15"/>
    </row>
    <row r="19265" spans="4:4" x14ac:dyDescent="0.3">
      <c r="D19265" s="15"/>
    </row>
    <row r="19266" spans="4:4" x14ac:dyDescent="0.3">
      <c r="D19266" s="15"/>
    </row>
    <row r="19267" spans="4:4" x14ac:dyDescent="0.3">
      <c r="D19267" s="15"/>
    </row>
    <row r="19268" spans="4:4" x14ac:dyDescent="0.3">
      <c r="D19268" s="15"/>
    </row>
    <row r="19269" spans="4:4" x14ac:dyDescent="0.3">
      <c r="D19269" s="15"/>
    </row>
    <row r="19270" spans="4:4" x14ac:dyDescent="0.3">
      <c r="D19270" s="15"/>
    </row>
    <row r="19271" spans="4:4" x14ac:dyDescent="0.3">
      <c r="D19271" s="15"/>
    </row>
    <row r="19272" spans="4:4" x14ac:dyDescent="0.3">
      <c r="D19272" s="15"/>
    </row>
    <row r="19273" spans="4:4" x14ac:dyDescent="0.3">
      <c r="D19273" s="15"/>
    </row>
    <row r="19274" spans="4:4" x14ac:dyDescent="0.3">
      <c r="D19274" s="15"/>
    </row>
    <row r="19275" spans="4:4" x14ac:dyDescent="0.3">
      <c r="D19275" s="15"/>
    </row>
    <row r="19276" spans="4:4" x14ac:dyDescent="0.3">
      <c r="D19276" s="15"/>
    </row>
    <row r="19277" spans="4:4" x14ac:dyDescent="0.3">
      <c r="D19277" s="15"/>
    </row>
    <row r="19278" spans="4:4" x14ac:dyDescent="0.3">
      <c r="D19278" s="15"/>
    </row>
    <row r="19279" spans="4:4" x14ac:dyDescent="0.3">
      <c r="D19279" s="15"/>
    </row>
    <row r="19280" spans="4:4" x14ac:dyDescent="0.3">
      <c r="D19280" s="15"/>
    </row>
    <row r="19281" spans="4:4" x14ac:dyDescent="0.3">
      <c r="D19281" s="15"/>
    </row>
    <row r="19282" spans="4:4" x14ac:dyDescent="0.3">
      <c r="D19282" s="15"/>
    </row>
    <row r="19283" spans="4:4" x14ac:dyDescent="0.3">
      <c r="D19283" s="15"/>
    </row>
    <row r="19284" spans="4:4" x14ac:dyDescent="0.3">
      <c r="D19284" s="15"/>
    </row>
    <row r="19285" spans="4:4" x14ac:dyDescent="0.3">
      <c r="D19285" s="15"/>
    </row>
    <row r="19286" spans="4:4" x14ac:dyDescent="0.3">
      <c r="D19286" s="15"/>
    </row>
    <row r="19287" spans="4:4" x14ac:dyDescent="0.3">
      <c r="D19287" s="15"/>
    </row>
    <row r="19288" spans="4:4" x14ac:dyDescent="0.3">
      <c r="D19288" s="15"/>
    </row>
    <row r="19289" spans="4:4" x14ac:dyDescent="0.3">
      <c r="D19289" s="15"/>
    </row>
    <row r="19290" spans="4:4" x14ac:dyDescent="0.3">
      <c r="D19290" s="15"/>
    </row>
    <row r="19291" spans="4:4" x14ac:dyDescent="0.3">
      <c r="D19291" s="15"/>
    </row>
    <row r="19292" spans="4:4" x14ac:dyDescent="0.3">
      <c r="D19292" s="15"/>
    </row>
    <row r="19293" spans="4:4" x14ac:dyDescent="0.3">
      <c r="D19293" s="15"/>
    </row>
    <row r="19294" spans="4:4" x14ac:dyDescent="0.3">
      <c r="D19294" s="15"/>
    </row>
    <row r="19295" spans="4:4" x14ac:dyDescent="0.3">
      <c r="D19295" s="15"/>
    </row>
    <row r="19296" spans="4:4" x14ac:dyDescent="0.3">
      <c r="D19296" s="15"/>
    </row>
    <row r="19297" spans="4:4" x14ac:dyDescent="0.3">
      <c r="D19297" s="15"/>
    </row>
    <row r="19298" spans="4:4" x14ac:dyDescent="0.3">
      <c r="D19298" s="15"/>
    </row>
    <row r="19299" spans="4:4" x14ac:dyDescent="0.3">
      <c r="D19299" s="15"/>
    </row>
    <row r="19300" spans="4:4" x14ac:dyDescent="0.3">
      <c r="D19300" s="15"/>
    </row>
    <row r="19301" spans="4:4" x14ac:dyDescent="0.3">
      <c r="D19301" s="15"/>
    </row>
    <row r="19302" spans="4:4" x14ac:dyDescent="0.3">
      <c r="D19302" s="15"/>
    </row>
    <row r="19303" spans="4:4" x14ac:dyDescent="0.3">
      <c r="D19303" s="15"/>
    </row>
    <row r="19304" spans="4:4" x14ac:dyDescent="0.3">
      <c r="D19304" s="15"/>
    </row>
    <row r="19305" spans="4:4" x14ac:dyDescent="0.3">
      <c r="D19305" s="15"/>
    </row>
    <row r="19306" spans="4:4" x14ac:dyDescent="0.3">
      <c r="D19306" s="15"/>
    </row>
    <row r="19307" spans="4:4" x14ac:dyDescent="0.3">
      <c r="D19307" s="15"/>
    </row>
    <row r="19308" spans="4:4" x14ac:dyDescent="0.3">
      <c r="D19308" s="15"/>
    </row>
    <row r="19309" spans="4:4" x14ac:dyDescent="0.3">
      <c r="D19309" s="15"/>
    </row>
    <row r="19310" spans="4:4" x14ac:dyDescent="0.3">
      <c r="D19310" s="15"/>
    </row>
    <row r="19311" spans="4:4" x14ac:dyDescent="0.3">
      <c r="D19311" s="15"/>
    </row>
    <row r="19312" spans="4:4" x14ac:dyDescent="0.3">
      <c r="D19312" s="15"/>
    </row>
    <row r="19313" spans="4:4" x14ac:dyDescent="0.3">
      <c r="D19313" s="15"/>
    </row>
    <row r="19314" spans="4:4" x14ac:dyDescent="0.3">
      <c r="D19314" s="15"/>
    </row>
    <row r="19315" spans="4:4" x14ac:dyDescent="0.3">
      <c r="D19315" s="15"/>
    </row>
    <row r="19316" spans="4:4" x14ac:dyDescent="0.3">
      <c r="D19316" s="15"/>
    </row>
    <row r="19317" spans="4:4" x14ac:dyDescent="0.3">
      <c r="D19317" s="15"/>
    </row>
    <row r="19318" spans="4:4" x14ac:dyDescent="0.3">
      <c r="D19318" s="15"/>
    </row>
    <row r="19319" spans="4:4" x14ac:dyDescent="0.3">
      <c r="D19319" s="15"/>
    </row>
    <row r="19320" spans="4:4" x14ac:dyDescent="0.3">
      <c r="D19320" s="15"/>
    </row>
    <row r="19321" spans="4:4" x14ac:dyDescent="0.3">
      <c r="D19321" s="15"/>
    </row>
    <row r="19322" spans="4:4" x14ac:dyDescent="0.3">
      <c r="D19322" s="15"/>
    </row>
    <row r="19323" spans="4:4" x14ac:dyDescent="0.3">
      <c r="D19323" s="15"/>
    </row>
    <row r="19324" spans="4:4" x14ac:dyDescent="0.3">
      <c r="D19324" s="15"/>
    </row>
    <row r="19325" spans="4:4" x14ac:dyDescent="0.3">
      <c r="D19325" s="15"/>
    </row>
    <row r="19326" spans="4:4" x14ac:dyDescent="0.3">
      <c r="D19326" s="15"/>
    </row>
    <row r="19327" spans="4:4" x14ac:dyDescent="0.3">
      <c r="D19327" s="15"/>
    </row>
    <row r="19328" spans="4:4" x14ac:dyDescent="0.3">
      <c r="D19328" s="15"/>
    </row>
    <row r="19329" spans="4:4" x14ac:dyDescent="0.3">
      <c r="D19329" s="15"/>
    </row>
    <row r="19330" spans="4:4" x14ac:dyDescent="0.3">
      <c r="D19330" s="15"/>
    </row>
    <row r="19331" spans="4:4" x14ac:dyDescent="0.3">
      <c r="D19331" s="15"/>
    </row>
    <row r="19332" spans="4:4" x14ac:dyDescent="0.3">
      <c r="D19332" s="15"/>
    </row>
    <row r="19333" spans="4:4" x14ac:dyDescent="0.3">
      <c r="D19333" s="15"/>
    </row>
    <row r="19334" spans="4:4" x14ac:dyDescent="0.3">
      <c r="D19334" s="15"/>
    </row>
    <row r="19335" spans="4:4" x14ac:dyDescent="0.3">
      <c r="D19335" s="15"/>
    </row>
    <row r="19336" spans="4:4" x14ac:dyDescent="0.3">
      <c r="D19336" s="15"/>
    </row>
    <row r="19337" spans="4:4" x14ac:dyDescent="0.3">
      <c r="D19337" s="15"/>
    </row>
    <row r="19338" spans="4:4" x14ac:dyDescent="0.3">
      <c r="D19338" s="15"/>
    </row>
    <row r="19339" spans="4:4" x14ac:dyDescent="0.3">
      <c r="D19339" s="15"/>
    </row>
    <row r="19340" spans="4:4" x14ac:dyDescent="0.3">
      <c r="D19340" s="15"/>
    </row>
    <row r="19341" spans="4:4" x14ac:dyDescent="0.3">
      <c r="D19341" s="15"/>
    </row>
    <row r="19342" spans="4:4" x14ac:dyDescent="0.3">
      <c r="D19342" s="15"/>
    </row>
    <row r="19343" spans="4:4" x14ac:dyDescent="0.3">
      <c r="D19343" s="15"/>
    </row>
    <row r="19344" spans="4:4" x14ac:dyDescent="0.3">
      <c r="D19344" s="15"/>
    </row>
    <row r="19345" spans="4:4" x14ac:dyDescent="0.3">
      <c r="D19345" s="15"/>
    </row>
    <row r="19346" spans="4:4" x14ac:dyDescent="0.3">
      <c r="D19346" s="15"/>
    </row>
    <row r="19347" spans="4:4" x14ac:dyDescent="0.3">
      <c r="D19347" s="15"/>
    </row>
    <row r="19348" spans="4:4" x14ac:dyDescent="0.3">
      <c r="D19348" s="15"/>
    </row>
    <row r="19349" spans="4:4" x14ac:dyDescent="0.3">
      <c r="D19349" s="15"/>
    </row>
    <row r="19350" spans="4:4" x14ac:dyDescent="0.3">
      <c r="D19350" s="15"/>
    </row>
    <row r="19351" spans="4:4" x14ac:dyDescent="0.3">
      <c r="D19351" s="15"/>
    </row>
    <row r="19352" spans="4:4" x14ac:dyDescent="0.3">
      <c r="D19352" s="15"/>
    </row>
    <row r="19353" spans="4:4" x14ac:dyDescent="0.3">
      <c r="D19353" s="15"/>
    </row>
    <row r="19354" spans="4:4" x14ac:dyDescent="0.3">
      <c r="D19354" s="15"/>
    </row>
    <row r="19355" spans="4:4" x14ac:dyDescent="0.3">
      <c r="D19355" s="15"/>
    </row>
    <row r="19356" spans="4:4" x14ac:dyDescent="0.3">
      <c r="D19356" s="15"/>
    </row>
    <row r="19357" spans="4:4" x14ac:dyDescent="0.3">
      <c r="D19357" s="15"/>
    </row>
    <row r="19358" spans="4:4" x14ac:dyDescent="0.3">
      <c r="D19358" s="15"/>
    </row>
    <row r="19359" spans="4:4" x14ac:dyDescent="0.3">
      <c r="D19359" s="15"/>
    </row>
    <row r="19360" spans="4:4" x14ac:dyDescent="0.3">
      <c r="D19360" s="15"/>
    </row>
    <row r="19361" spans="4:4" x14ac:dyDescent="0.3">
      <c r="D19361" s="15"/>
    </row>
    <row r="19362" spans="4:4" x14ac:dyDescent="0.3">
      <c r="D19362" s="15"/>
    </row>
    <row r="19363" spans="4:4" x14ac:dyDescent="0.3">
      <c r="D19363" s="15"/>
    </row>
    <row r="19364" spans="4:4" x14ac:dyDescent="0.3">
      <c r="D19364" s="15"/>
    </row>
    <row r="19365" spans="4:4" x14ac:dyDescent="0.3">
      <c r="D19365" s="15"/>
    </row>
    <row r="19366" spans="4:4" x14ac:dyDescent="0.3">
      <c r="D19366" s="15"/>
    </row>
    <row r="19367" spans="4:4" x14ac:dyDescent="0.3">
      <c r="D19367" s="15"/>
    </row>
    <row r="19368" spans="4:4" x14ac:dyDescent="0.3">
      <c r="D19368" s="15"/>
    </row>
    <row r="19369" spans="4:4" x14ac:dyDescent="0.3">
      <c r="D19369" s="15"/>
    </row>
    <row r="19370" spans="4:4" x14ac:dyDescent="0.3">
      <c r="D19370" s="15"/>
    </row>
    <row r="19371" spans="4:4" x14ac:dyDescent="0.3">
      <c r="D19371" s="15"/>
    </row>
    <row r="19372" spans="4:4" x14ac:dyDescent="0.3">
      <c r="D19372" s="15"/>
    </row>
    <row r="19373" spans="4:4" x14ac:dyDescent="0.3">
      <c r="D19373" s="15"/>
    </row>
    <row r="19374" spans="4:4" x14ac:dyDescent="0.3">
      <c r="D19374" s="15"/>
    </row>
    <row r="19375" spans="4:4" x14ac:dyDescent="0.3">
      <c r="D19375" s="15"/>
    </row>
    <row r="19376" spans="4:4" x14ac:dyDescent="0.3">
      <c r="D19376" s="15"/>
    </row>
    <row r="19377" spans="4:4" x14ac:dyDescent="0.3">
      <c r="D19377" s="15"/>
    </row>
    <row r="19378" spans="4:4" x14ac:dyDescent="0.3">
      <c r="D19378" s="15"/>
    </row>
    <row r="19379" spans="4:4" x14ac:dyDescent="0.3">
      <c r="D19379" s="15"/>
    </row>
    <row r="19380" spans="4:4" x14ac:dyDescent="0.3">
      <c r="D19380" s="15"/>
    </row>
    <row r="19381" spans="4:4" x14ac:dyDescent="0.3">
      <c r="D19381" s="15"/>
    </row>
    <row r="19382" spans="4:4" x14ac:dyDescent="0.3">
      <c r="D19382" s="15"/>
    </row>
    <row r="19383" spans="4:4" x14ac:dyDescent="0.3">
      <c r="D19383" s="15"/>
    </row>
    <row r="19384" spans="4:4" x14ac:dyDescent="0.3">
      <c r="D19384" s="15"/>
    </row>
    <row r="19385" spans="4:4" x14ac:dyDescent="0.3">
      <c r="D19385" s="15"/>
    </row>
    <row r="19386" spans="4:4" x14ac:dyDescent="0.3">
      <c r="D19386" s="15"/>
    </row>
    <row r="19387" spans="4:4" x14ac:dyDescent="0.3">
      <c r="D19387" s="15"/>
    </row>
    <row r="19388" spans="4:4" x14ac:dyDescent="0.3">
      <c r="D19388" s="15"/>
    </row>
    <row r="19389" spans="4:4" x14ac:dyDescent="0.3">
      <c r="D19389" s="15"/>
    </row>
    <row r="19390" spans="4:4" x14ac:dyDescent="0.3">
      <c r="D19390" s="15"/>
    </row>
    <row r="19391" spans="4:4" x14ac:dyDescent="0.3">
      <c r="D19391" s="15"/>
    </row>
    <row r="19392" spans="4:4" x14ac:dyDescent="0.3">
      <c r="D19392" s="15"/>
    </row>
    <row r="19393" spans="4:4" x14ac:dyDescent="0.3">
      <c r="D19393" s="15"/>
    </row>
    <row r="19394" spans="4:4" x14ac:dyDescent="0.3">
      <c r="D19394" s="15"/>
    </row>
    <row r="19395" spans="4:4" x14ac:dyDescent="0.3">
      <c r="D19395" s="15"/>
    </row>
    <row r="19396" spans="4:4" x14ac:dyDescent="0.3">
      <c r="D19396" s="15"/>
    </row>
    <row r="19397" spans="4:4" x14ac:dyDescent="0.3">
      <c r="D19397" s="15"/>
    </row>
    <row r="19398" spans="4:4" x14ac:dyDescent="0.3">
      <c r="D19398" s="15"/>
    </row>
    <row r="19399" spans="4:4" x14ac:dyDescent="0.3">
      <c r="D19399" s="15"/>
    </row>
    <row r="19400" spans="4:4" x14ac:dyDescent="0.3">
      <c r="D19400" s="15"/>
    </row>
    <row r="19401" spans="4:4" x14ac:dyDescent="0.3">
      <c r="D19401" s="15"/>
    </row>
    <row r="19402" spans="4:4" x14ac:dyDescent="0.3">
      <c r="D19402" s="15"/>
    </row>
    <row r="19403" spans="4:4" x14ac:dyDescent="0.3">
      <c r="D19403" s="15"/>
    </row>
    <row r="19404" spans="4:4" x14ac:dyDescent="0.3">
      <c r="D19404" s="15"/>
    </row>
    <row r="19405" spans="4:4" x14ac:dyDescent="0.3">
      <c r="D19405" s="15"/>
    </row>
    <row r="19406" spans="4:4" x14ac:dyDescent="0.3">
      <c r="D19406" s="15"/>
    </row>
    <row r="19407" spans="4:4" x14ac:dyDescent="0.3">
      <c r="D19407" s="15"/>
    </row>
    <row r="19408" spans="4:4" x14ac:dyDescent="0.3">
      <c r="D19408" s="15"/>
    </row>
    <row r="19409" spans="4:4" x14ac:dyDescent="0.3">
      <c r="D19409" s="15"/>
    </row>
    <row r="19410" spans="4:4" x14ac:dyDescent="0.3">
      <c r="D19410" s="15"/>
    </row>
    <row r="19411" spans="4:4" x14ac:dyDescent="0.3">
      <c r="D19411" s="15"/>
    </row>
    <row r="19412" spans="4:4" x14ac:dyDescent="0.3">
      <c r="D19412" s="15"/>
    </row>
    <row r="19413" spans="4:4" x14ac:dyDescent="0.3">
      <c r="D19413" s="15"/>
    </row>
    <row r="19414" spans="4:4" x14ac:dyDescent="0.3">
      <c r="D19414" s="15"/>
    </row>
    <row r="19415" spans="4:4" x14ac:dyDescent="0.3">
      <c r="D19415" s="15"/>
    </row>
    <row r="19416" spans="4:4" x14ac:dyDescent="0.3">
      <c r="D19416" s="15"/>
    </row>
    <row r="19417" spans="4:4" x14ac:dyDescent="0.3">
      <c r="D19417" s="15"/>
    </row>
    <row r="19418" spans="4:4" x14ac:dyDescent="0.3">
      <c r="D19418" s="15"/>
    </row>
    <row r="19419" spans="4:4" x14ac:dyDescent="0.3">
      <c r="D19419" s="15"/>
    </row>
    <row r="19420" spans="4:4" x14ac:dyDescent="0.3">
      <c r="D19420" s="15"/>
    </row>
    <row r="19421" spans="4:4" x14ac:dyDescent="0.3">
      <c r="D19421" s="15"/>
    </row>
    <row r="19422" spans="4:4" x14ac:dyDescent="0.3">
      <c r="D19422" s="15"/>
    </row>
    <row r="19423" spans="4:4" x14ac:dyDescent="0.3">
      <c r="D19423" s="15"/>
    </row>
    <row r="19424" spans="4:4" x14ac:dyDescent="0.3">
      <c r="D19424" s="15"/>
    </row>
    <row r="19425" spans="4:4" x14ac:dyDescent="0.3">
      <c r="D19425" s="15"/>
    </row>
    <row r="19426" spans="4:4" x14ac:dyDescent="0.3">
      <c r="D19426" s="15"/>
    </row>
    <row r="19427" spans="4:4" x14ac:dyDescent="0.3">
      <c r="D19427" s="15"/>
    </row>
    <row r="19428" spans="4:4" x14ac:dyDescent="0.3">
      <c r="D19428" s="15"/>
    </row>
    <row r="19429" spans="4:4" x14ac:dyDescent="0.3">
      <c r="D19429" s="15"/>
    </row>
    <row r="19430" spans="4:4" x14ac:dyDescent="0.3">
      <c r="D19430" s="15"/>
    </row>
    <row r="19431" spans="4:4" x14ac:dyDescent="0.3">
      <c r="D19431" s="15"/>
    </row>
    <row r="19432" spans="4:4" x14ac:dyDescent="0.3">
      <c r="D19432" s="15"/>
    </row>
    <row r="19433" spans="4:4" x14ac:dyDescent="0.3">
      <c r="D19433" s="15"/>
    </row>
    <row r="19434" spans="4:4" x14ac:dyDescent="0.3">
      <c r="D19434" s="15"/>
    </row>
    <row r="19435" spans="4:4" x14ac:dyDescent="0.3">
      <c r="D19435" s="15"/>
    </row>
    <row r="19436" spans="4:4" x14ac:dyDescent="0.3">
      <c r="D19436" s="15"/>
    </row>
    <row r="19437" spans="4:4" x14ac:dyDescent="0.3">
      <c r="D19437" s="15"/>
    </row>
    <row r="19438" spans="4:4" x14ac:dyDescent="0.3">
      <c r="D19438" s="15"/>
    </row>
    <row r="19439" spans="4:4" x14ac:dyDescent="0.3">
      <c r="D19439" s="15"/>
    </row>
    <row r="19440" spans="4:4" x14ac:dyDescent="0.3">
      <c r="D19440" s="15"/>
    </row>
    <row r="19441" spans="4:4" x14ac:dyDescent="0.3">
      <c r="D19441" s="15"/>
    </row>
    <row r="19442" spans="4:4" x14ac:dyDescent="0.3">
      <c r="D19442" s="15"/>
    </row>
    <row r="19443" spans="4:4" x14ac:dyDescent="0.3">
      <c r="D19443" s="15"/>
    </row>
    <row r="19444" spans="4:4" x14ac:dyDescent="0.3">
      <c r="D19444" s="15"/>
    </row>
    <row r="19445" spans="4:4" x14ac:dyDescent="0.3">
      <c r="D19445" s="15"/>
    </row>
    <row r="19446" spans="4:4" x14ac:dyDescent="0.3">
      <c r="D19446" s="15"/>
    </row>
    <row r="19447" spans="4:4" x14ac:dyDescent="0.3">
      <c r="D19447" s="15"/>
    </row>
    <row r="19448" spans="4:4" x14ac:dyDescent="0.3">
      <c r="D19448" s="15"/>
    </row>
    <row r="19449" spans="4:4" x14ac:dyDescent="0.3">
      <c r="D19449" s="15"/>
    </row>
    <row r="19450" spans="4:4" x14ac:dyDescent="0.3">
      <c r="D19450" s="15"/>
    </row>
    <row r="19451" spans="4:4" x14ac:dyDescent="0.3">
      <c r="D19451" s="15"/>
    </row>
    <row r="19452" spans="4:4" x14ac:dyDescent="0.3">
      <c r="D19452" s="15"/>
    </row>
    <row r="19453" spans="4:4" x14ac:dyDescent="0.3">
      <c r="D19453" s="15"/>
    </row>
    <row r="19454" spans="4:4" x14ac:dyDescent="0.3">
      <c r="D19454" s="15"/>
    </row>
    <row r="19455" spans="4:4" x14ac:dyDescent="0.3">
      <c r="D19455" s="15"/>
    </row>
    <row r="19456" spans="4:4" x14ac:dyDescent="0.3">
      <c r="D19456" s="15"/>
    </row>
    <row r="19457" spans="4:4" x14ac:dyDescent="0.3">
      <c r="D19457" s="15"/>
    </row>
    <row r="19458" spans="4:4" x14ac:dyDescent="0.3">
      <c r="D19458" s="15"/>
    </row>
    <row r="19459" spans="4:4" x14ac:dyDescent="0.3">
      <c r="D19459" s="15"/>
    </row>
    <row r="19460" spans="4:4" x14ac:dyDescent="0.3">
      <c r="D19460" s="15"/>
    </row>
    <row r="19461" spans="4:4" x14ac:dyDescent="0.3">
      <c r="D19461" s="15"/>
    </row>
    <row r="19462" spans="4:4" x14ac:dyDescent="0.3">
      <c r="D19462" s="15"/>
    </row>
    <row r="19463" spans="4:4" x14ac:dyDescent="0.3">
      <c r="D19463" s="15"/>
    </row>
    <row r="19464" spans="4:4" x14ac:dyDescent="0.3">
      <c r="D19464" s="15"/>
    </row>
    <row r="19465" spans="4:4" x14ac:dyDescent="0.3">
      <c r="D19465" s="15"/>
    </row>
    <row r="19466" spans="4:4" x14ac:dyDescent="0.3">
      <c r="D19466" s="15"/>
    </row>
    <row r="19467" spans="4:4" x14ac:dyDescent="0.3">
      <c r="D19467" s="15"/>
    </row>
    <row r="19468" spans="4:4" x14ac:dyDescent="0.3">
      <c r="D19468" s="15"/>
    </row>
    <row r="19469" spans="4:4" x14ac:dyDescent="0.3">
      <c r="D19469" s="15"/>
    </row>
    <row r="19470" spans="4:4" x14ac:dyDescent="0.3">
      <c r="D19470" s="15"/>
    </row>
    <row r="19471" spans="4:4" x14ac:dyDescent="0.3">
      <c r="D19471" s="15"/>
    </row>
    <row r="19472" spans="4:4" x14ac:dyDescent="0.3">
      <c r="D19472" s="15"/>
    </row>
    <row r="19473" spans="4:4" x14ac:dyDescent="0.3">
      <c r="D19473" s="15"/>
    </row>
    <row r="19474" spans="4:4" x14ac:dyDescent="0.3">
      <c r="D19474" s="15"/>
    </row>
    <row r="19475" spans="4:4" x14ac:dyDescent="0.3">
      <c r="D19475" s="15"/>
    </row>
    <row r="19476" spans="4:4" x14ac:dyDescent="0.3">
      <c r="D19476" s="15"/>
    </row>
    <row r="19477" spans="4:4" x14ac:dyDescent="0.3">
      <c r="D19477" s="15"/>
    </row>
    <row r="19478" spans="4:4" x14ac:dyDescent="0.3">
      <c r="D19478" s="15"/>
    </row>
    <row r="19479" spans="4:4" x14ac:dyDescent="0.3">
      <c r="D19479" s="15"/>
    </row>
    <row r="19480" spans="4:4" x14ac:dyDescent="0.3">
      <c r="D19480" s="15"/>
    </row>
    <row r="19481" spans="4:4" x14ac:dyDescent="0.3">
      <c r="D19481" s="15"/>
    </row>
    <row r="19482" spans="4:4" x14ac:dyDescent="0.3">
      <c r="D19482" s="15"/>
    </row>
    <row r="19483" spans="4:4" x14ac:dyDescent="0.3">
      <c r="D19483" s="15"/>
    </row>
    <row r="19484" spans="4:4" x14ac:dyDescent="0.3">
      <c r="D19484" s="15"/>
    </row>
    <row r="19485" spans="4:4" x14ac:dyDescent="0.3">
      <c r="D19485" s="15"/>
    </row>
    <row r="19486" spans="4:4" x14ac:dyDescent="0.3">
      <c r="D19486" s="15"/>
    </row>
    <row r="19487" spans="4:4" x14ac:dyDescent="0.3">
      <c r="D19487" s="15"/>
    </row>
    <row r="19488" spans="4:4" x14ac:dyDescent="0.3">
      <c r="D19488" s="15"/>
    </row>
    <row r="19489" spans="4:4" x14ac:dyDescent="0.3">
      <c r="D19489" s="15"/>
    </row>
    <row r="19490" spans="4:4" x14ac:dyDescent="0.3">
      <c r="D19490" s="15"/>
    </row>
    <row r="19491" spans="4:4" x14ac:dyDescent="0.3">
      <c r="D19491" s="15"/>
    </row>
    <row r="19492" spans="4:4" x14ac:dyDescent="0.3">
      <c r="D19492" s="15"/>
    </row>
    <row r="19493" spans="4:4" x14ac:dyDescent="0.3">
      <c r="D19493" s="15"/>
    </row>
    <row r="19494" spans="4:4" x14ac:dyDescent="0.3">
      <c r="D19494" s="15"/>
    </row>
    <row r="19495" spans="4:4" x14ac:dyDescent="0.3">
      <c r="D19495" s="15"/>
    </row>
    <row r="19496" spans="4:4" x14ac:dyDescent="0.3">
      <c r="D19496" s="15"/>
    </row>
    <row r="19497" spans="4:4" x14ac:dyDescent="0.3">
      <c r="D19497" s="15"/>
    </row>
    <row r="19498" spans="4:4" x14ac:dyDescent="0.3">
      <c r="D19498" s="15"/>
    </row>
    <row r="19499" spans="4:4" x14ac:dyDescent="0.3">
      <c r="D19499" s="15"/>
    </row>
    <row r="19500" spans="4:4" x14ac:dyDescent="0.3">
      <c r="D19500" s="15"/>
    </row>
    <row r="19501" spans="4:4" x14ac:dyDescent="0.3">
      <c r="D19501" s="15"/>
    </row>
    <row r="19502" spans="4:4" x14ac:dyDescent="0.3">
      <c r="D19502" s="15"/>
    </row>
    <row r="19503" spans="4:4" x14ac:dyDescent="0.3">
      <c r="D19503" s="15"/>
    </row>
    <row r="19504" spans="4:4" x14ac:dyDescent="0.3">
      <c r="D19504" s="15"/>
    </row>
    <row r="19505" spans="4:4" x14ac:dyDescent="0.3">
      <c r="D19505" s="15"/>
    </row>
    <row r="19506" spans="4:4" x14ac:dyDescent="0.3">
      <c r="D19506" s="15"/>
    </row>
    <row r="19507" spans="4:4" x14ac:dyDescent="0.3">
      <c r="D19507" s="15"/>
    </row>
    <row r="19508" spans="4:4" x14ac:dyDescent="0.3">
      <c r="D19508" s="15"/>
    </row>
    <row r="19509" spans="4:4" x14ac:dyDescent="0.3">
      <c r="D19509" s="15"/>
    </row>
    <row r="19510" spans="4:4" x14ac:dyDescent="0.3">
      <c r="D19510" s="15"/>
    </row>
    <row r="19511" spans="4:4" x14ac:dyDescent="0.3">
      <c r="D19511" s="15"/>
    </row>
    <row r="19512" spans="4:4" x14ac:dyDescent="0.3">
      <c r="D19512" s="15"/>
    </row>
    <row r="19513" spans="4:4" x14ac:dyDescent="0.3">
      <c r="D19513" s="15"/>
    </row>
    <row r="19514" spans="4:4" x14ac:dyDescent="0.3">
      <c r="D19514" s="15"/>
    </row>
    <row r="19515" spans="4:4" x14ac:dyDescent="0.3">
      <c r="D19515" s="15"/>
    </row>
    <row r="19516" spans="4:4" x14ac:dyDescent="0.3">
      <c r="D19516" s="15"/>
    </row>
    <row r="19517" spans="4:4" x14ac:dyDescent="0.3">
      <c r="D19517" s="15"/>
    </row>
    <row r="19518" spans="4:4" x14ac:dyDescent="0.3">
      <c r="D19518" s="15"/>
    </row>
    <row r="19519" spans="4:4" x14ac:dyDescent="0.3">
      <c r="D19519" s="15"/>
    </row>
    <row r="19520" spans="4:4" x14ac:dyDescent="0.3">
      <c r="D19520" s="15"/>
    </row>
    <row r="19521" spans="4:4" x14ac:dyDescent="0.3">
      <c r="D19521" s="15"/>
    </row>
    <row r="19522" spans="4:4" x14ac:dyDescent="0.3">
      <c r="D19522" s="15"/>
    </row>
    <row r="19523" spans="4:4" x14ac:dyDescent="0.3">
      <c r="D19523" s="15"/>
    </row>
    <row r="19524" spans="4:4" x14ac:dyDescent="0.3">
      <c r="D19524" s="15"/>
    </row>
    <row r="19525" spans="4:4" x14ac:dyDescent="0.3">
      <c r="D19525" s="15"/>
    </row>
    <row r="19526" spans="4:4" x14ac:dyDescent="0.3">
      <c r="D19526" s="15"/>
    </row>
    <row r="19527" spans="4:4" x14ac:dyDescent="0.3">
      <c r="D19527" s="15"/>
    </row>
    <row r="19528" spans="4:4" x14ac:dyDescent="0.3">
      <c r="D19528" s="15"/>
    </row>
    <row r="19529" spans="4:4" x14ac:dyDescent="0.3">
      <c r="D19529" s="15"/>
    </row>
    <row r="19530" spans="4:4" x14ac:dyDescent="0.3">
      <c r="D19530" s="15"/>
    </row>
    <row r="19531" spans="4:4" x14ac:dyDescent="0.3">
      <c r="D19531" s="15"/>
    </row>
    <row r="19532" spans="4:4" x14ac:dyDescent="0.3">
      <c r="D19532" s="15"/>
    </row>
    <row r="19533" spans="4:4" x14ac:dyDescent="0.3">
      <c r="D19533" s="15"/>
    </row>
    <row r="19534" spans="4:4" x14ac:dyDescent="0.3">
      <c r="D19534" s="15"/>
    </row>
    <row r="19535" spans="4:4" x14ac:dyDescent="0.3">
      <c r="D19535" s="15"/>
    </row>
    <row r="19536" spans="4:4" x14ac:dyDescent="0.3">
      <c r="D19536" s="15"/>
    </row>
    <row r="19537" spans="4:4" x14ac:dyDescent="0.3">
      <c r="D19537" s="15"/>
    </row>
    <row r="19538" spans="4:4" x14ac:dyDescent="0.3">
      <c r="D19538" s="15"/>
    </row>
    <row r="19539" spans="4:4" x14ac:dyDescent="0.3">
      <c r="D19539" s="15"/>
    </row>
    <row r="19540" spans="4:4" x14ac:dyDescent="0.3">
      <c r="D19540" s="15"/>
    </row>
    <row r="19541" spans="4:4" x14ac:dyDescent="0.3">
      <c r="D19541" s="15"/>
    </row>
    <row r="19542" spans="4:4" x14ac:dyDescent="0.3">
      <c r="D19542" s="15"/>
    </row>
    <row r="19543" spans="4:4" x14ac:dyDescent="0.3">
      <c r="D19543" s="15"/>
    </row>
    <row r="19544" spans="4:4" x14ac:dyDescent="0.3">
      <c r="D19544" s="15"/>
    </row>
    <row r="19545" spans="4:4" x14ac:dyDescent="0.3">
      <c r="D19545" s="15"/>
    </row>
    <row r="19546" spans="4:4" x14ac:dyDescent="0.3">
      <c r="D19546" s="15"/>
    </row>
    <row r="19547" spans="4:4" x14ac:dyDescent="0.3">
      <c r="D19547" s="15"/>
    </row>
    <row r="19548" spans="4:4" x14ac:dyDescent="0.3">
      <c r="D19548" s="15"/>
    </row>
    <row r="19549" spans="4:4" x14ac:dyDescent="0.3">
      <c r="D19549" s="15"/>
    </row>
    <row r="19550" spans="4:4" x14ac:dyDescent="0.3">
      <c r="D19550" s="15"/>
    </row>
    <row r="19551" spans="4:4" x14ac:dyDescent="0.3">
      <c r="D19551" s="15"/>
    </row>
    <row r="19552" spans="4:4" x14ac:dyDescent="0.3">
      <c r="D19552" s="15"/>
    </row>
    <row r="19553" spans="4:4" x14ac:dyDescent="0.3">
      <c r="D19553" s="15"/>
    </row>
    <row r="19554" spans="4:4" x14ac:dyDescent="0.3">
      <c r="D19554" s="15"/>
    </row>
    <row r="19555" spans="4:4" x14ac:dyDescent="0.3">
      <c r="D19555" s="15"/>
    </row>
    <row r="19556" spans="4:4" x14ac:dyDescent="0.3">
      <c r="D19556" s="15"/>
    </row>
    <row r="19557" spans="4:4" x14ac:dyDescent="0.3">
      <c r="D19557" s="15"/>
    </row>
    <row r="19558" spans="4:4" x14ac:dyDescent="0.3">
      <c r="D19558" s="15"/>
    </row>
    <row r="19559" spans="4:4" x14ac:dyDescent="0.3">
      <c r="D19559" s="15"/>
    </row>
    <row r="19560" spans="4:4" x14ac:dyDescent="0.3">
      <c r="D19560" s="15"/>
    </row>
    <row r="19561" spans="4:4" x14ac:dyDescent="0.3">
      <c r="D19561" s="15"/>
    </row>
    <row r="19562" spans="4:4" x14ac:dyDescent="0.3">
      <c r="D19562" s="15"/>
    </row>
    <row r="19563" spans="4:4" x14ac:dyDescent="0.3">
      <c r="D19563" s="15"/>
    </row>
    <row r="19564" spans="4:4" x14ac:dyDescent="0.3">
      <c r="D19564" s="15"/>
    </row>
    <row r="19565" spans="4:4" x14ac:dyDescent="0.3">
      <c r="D19565" s="15"/>
    </row>
    <row r="19566" spans="4:4" x14ac:dyDescent="0.3">
      <c r="D19566" s="15"/>
    </row>
    <row r="19567" spans="4:4" x14ac:dyDescent="0.3">
      <c r="D19567" s="15"/>
    </row>
    <row r="19568" spans="4:4" x14ac:dyDescent="0.3">
      <c r="D19568" s="15"/>
    </row>
    <row r="19569" spans="4:4" x14ac:dyDescent="0.3">
      <c r="D19569" s="15"/>
    </row>
    <row r="19570" spans="4:4" x14ac:dyDescent="0.3">
      <c r="D19570" s="15"/>
    </row>
    <row r="19571" spans="4:4" x14ac:dyDescent="0.3">
      <c r="D19571" s="15"/>
    </row>
    <row r="19572" spans="4:4" x14ac:dyDescent="0.3">
      <c r="D19572" s="15"/>
    </row>
    <row r="19573" spans="4:4" x14ac:dyDescent="0.3">
      <c r="D19573" s="15"/>
    </row>
    <row r="19574" spans="4:4" x14ac:dyDescent="0.3">
      <c r="D19574" s="15"/>
    </row>
    <row r="19575" spans="4:4" x14ac:dyDescent="0.3">
      <c r="D19575" s="15"/>
    </row>
    <row r="19576" spans="4:4" x14ac:dyDescent="0.3">
      <c r="D19576" s="15"/>
    </row>
    <row r="19577" spans="4:4" x14ac:dyDescent="0.3">
      <c r="D19577" s="15"/>
    </row>
    <row r="19578" spans="4:4" x14ac:dyDescent="0.3">
      <c r="D19578" s="15"/>
    </row>
    <row r="19579" spans="4:4" x14ac:dyDescent="0.3">
      <c r="D19579" s="15"/>
    </row>
    <row r="19580" spans="4:4" x14ac:dyDescent="0.3">
      <c r="D19580" s="15"/>
    </row>
    <row r="19581" spans="4:4" x14ac:dyDescent="0.3">
      <c r="D19581" s="15"/>
    </row>
    <row r="19582" spans="4:4" x14ac:dyDescent="0.3">
      <c r="D19582" s="15"/>
    </row>
    <row r="19583" spans="4:4" x14ac:dyDescent="0.3">
      <c r="D19583" s="15"/>
    </row>
    <row r="19584" spans="4:4" x14ac:dyDescent="0.3">
      <c r="D19584" s="15"/>
    </row>
    <row r="19585" spans="4:4" x14ac:dyDescent="0.3">
      <c r="D19585" s="15"/>
    </row>
    <row r="19586" spans="4:4" x14ac:dyDescent="0.3">
      <c r="D19586" s="15"/>
    </row>
    <row r="19587" spans="4:4" x14ac:dyDescent="0.3">
      <c r="D19587" s="15"/>
    </row>
    <row r="19588" spans="4:4" x14ac:dyDescent="0.3">
      <c r="D19588" s="15"/>
    </row>
    <row r="19589" spans="4:4" x14ac:dyDescent="0.3">
      <c r="D19589" s="15"/>
    </row>
    <row r="19590" spans="4:4" x14ac:dyDescent="0.3">
      <c r="D19590" s="15"/>
    </row>
    <row r="19591" spans="4:4" x14ac:dyDescent="0.3">
      <c r="D19591" s="15"/>
    </row>
    <row r="19592" spans="4:4" x14ac:dyDescent="0.3">
      <c r="D19592" s="15"/>
    </row>
    <row r="19593" spans="4:4" x14ac:dyDescent="0.3">
      <c r="D19593" s="15"/>
    </row>
    <row r="19594" spans="4:4" x14ac:dyDescent="0.3">
      <c r="D19594" s="15"/>
    </row>
    <row r="19595" spans="4:4" x14ac:dyDescent="0.3">
      <c r="D19595" s="15"/>
    </row>
    <row r="19596" spans="4:4" x14ac:dyDescent="0.3">
      <c r="D19596" s="15"/>
    </row>
    <row r="19597" spans="4:4" x14ac:dyDescent="0.3">
      <c r="D19597" s="15"/>
    </row>
    <row r="19598" spans="4:4" x14ac:dyDescent="0.3">
      <c r="D19598" s="15"/>
    </row>
    <row r="19599" spans="4:4" x14ac:dyDescent="0.3">
      <c r="D19599" s="15"/>
    </row>
    <row r="19600" spans="4:4" x14ac:dyDescent="0.3">
      <c r="D19600" s="15"/>
    </row>
    <row r="19601" spans="4:4" x14ac:dyDescent="0.3">
      <c r="D19601" s="15"/>
    </row>
    <row r="19602" spans="4:4" x14ac:dyDescent="0.3">
      <c r="D19602" s="15"/>
    </row>
    <row r="19603" spans="4:4" x14ac:dyDescent="0.3">
      <c r="D19603" s="15"/>
    </row>
    <row r="19604" spans="4:4" x14ac:dyDescent="0.3">
      <c r="D19604" s="15"/>
    </row>
    <row r="19605" spans="4:4" x14ac:dyDescent="0.3">
      <c r="D19605" s="15"/>
    </row>
    <row r="19606" spans="4:4" x14ac:dyDescent="0.3">
      <c r="D19606" s="15"/>
    </row>
    <row r="19607" spans="4:4" x14ac:dyDescent="0.3">
      <c r="D19607" s="15"/>
    </row>
    <row r="19608" spans="4:4" x14ac:dyDescent="0.3">
      <c r="D19608" s="15"/>
    </row>
    <row r="19609" spans="4:4" x14ac:dyDescent="0.3">
      <c r="D19609" s="15"/>
    </row>
    <row r="19610" spans="4:4" x14ac:dyDescent="0.3">
      <c r="D19610" s="15"/>
    </row>
    <row r="19611" spans="4:4" x14ac:dyDescent="0.3">
      <c r="D19611" s="15"/>
    </row>
    <row r="19612" spans="4:4" x14ac:dyDescent="0.3">
      <c r="D19612" s="15"/>
    </row>
    <row r="19613" spans="4:4" x14ac:dyDescent="0.3">
      <c r="D19613" s="15"/>
    </row>
    <row r="19614" spans="4:4" x14ac:dyDescent="0.3">
      <c r="D19614" s="15"/>
    </row>
    <row r="19615" spans="4:4" x14ac:dyDescent="0.3">
      <c r="D19615" s="15"/>
    </row>
    <row r="19616" spans="4:4" x14ac:dyDescent="0.3">
      <c r="D19616" s="15"/>
    </row>
    <row r="19617" spans="4:4" x14ac:dyDescent="0.3">
      <c r="D19617" s="15"/>
    </row>
    <row r="19618" spans="4:4" x14ac:dyDescent="0.3">
      <c r="D19618" s="15"/>
    </row>
    <row r="19619" spans="4:4" x14ac:dyDescent="0.3">
      <c r="D19619" s="15"/>
    </row>
    <row r="19620" spans="4:4" x14ac:dyDescent="0.3">
      <c r="D19620" s="15"/>
    </row>
    <row r="19621" spans="4:4" x14ac:dyDescent="0.3">
      <c r="D19621" s="15"/>
    </row>
    <row r="19622" spans="4:4" x14ac:dyDescent="0.3">
      <c r="D19622" s="15"/>
    </row>
    <row r="19623" spans="4:4" x14ac:dyDescent="0.3">
      <c r="D19623" s="15"/>
    </row>
    <row r="19624" spans="4:4" x14ac:dyDescent="0.3">
      <c r="D19624" s="15"/>
    </row>
    <row r="19625" spans="4:4" x14ac:dyDescent="0.3">
      <c r="D19625" s="15"/>
    </row>
    <row r="19626" spans="4:4" x14ac:dyDescent="0.3">
      <c r="D19626" s="15"/>
    </row>
    <row r="19627" spans="4:4" x14ac:dyDescent="0.3">
      <c r="D19627" s="15"/>
    </row>
    <row r="19628" spans="4:4" x14ac:dyDescent="0.3">
      <c r="D19628" s="15"/>
    </row>
    <row r="19629" spans="4:4" x14ac:dyDescent="0.3">
      <c r="D19629" s="15"/>
    </row>
    <row r="19630" spans="4:4" x14ac:dyDescent="0.3">
      <c r="D19630" s="15"/>
    </row>
    <row r="19631" spans="4:4" x14ac:dyDescent="0.3">
      <c r="D19631" s="15"/>
    </row>
    <row r="19632" spans="4:4" x14ac:dyDescent="0.3">
      <c r="D19632" s="15"/>
    </row>
    <row r="19633" spans="4:4" x14ac:dyDescent="0.3">
      <c r="D19633" s="15"/>
    </row>
    <row r="19634" spans="4:4" x14ac:dyDescent="0.3">
      <c r="D19634" s="15"/>
    </row>
    <row r="19635" spans="4:4" x14ac:dyDescent="0.3">
      <c r="D19635" s="15"/>
    </row>
    <row r="19636" spans="4:4" x14ac:dyDescent="0.3">
      <c r="D19636" s="15"/>
    </row>
    <row r="19637" spans="4:4" x14ac:dyDescent="0.3">
      <c r="D19637" s="15"/>
    </row>
    <row r="19638" spans="4:4" x14ac:dyDescent="0.3">
      <c r="D19638" s="15"/>
    </row>
    <row r="19639" spans="4:4" x14ac:dyDescent="0.3">
      <c r="D19639" s="15"/>
    </row>
    <row r="19640" spans="4:4" x14ac:dyDescent="0.3">
      <c r="D19640" s="15"/>
    </row>
    <row r="19641" spans="4:4" x14ac:dyDescent="0.3">
      <c r="D19641" s="15"/>
    </row>
    <row r="19642" spans="4:4" x14ac:dyDescent="0.3">
      <c r="D19642" s="15"/>
    </row>
    <row r="19643" spans="4:4" x14ac:dyDescent="0.3">
      <c r="D19643" s="15"/>
    </row>
    <row r="19644" spans="4:4" x14ac:dyDescent="0.3">
      <c r="D19644" s="15"/>
    </row>
    <row r="19645" spans="4:4" x14ac:dyDescent="0.3">
      <c r="D19645" s="15"/>
    </row>
    <row r="19646" spans="4:4" x14ac:dyDescent="0.3">
      <c r="D19646" s="15"/>
    </row>
    <row r="19647" spans="4:4" x14ac:dyDescent="0.3">
      <c r="D19647" s="15"/>
    </row>
    <row r="19648" spans="4:4" x14ac:dyDescent="0.3">
      <c r="D19648" s="15"/>
    </row>
    <row r="19649" spans="4:4" x14ac:dyDescent="0.3">
      <c r="D19649" s="15"/>
    </row>
    <row r="19650" spans="4:4" x14ac:dyDescent="0.3">
      <c r="D19650" s="15"/>
    </row>
    <row r="19651" spans="4:4" x14ac:dyDescent="0.3">
      <c r="D19651" s="15"/>
    </row>
    <row r="19652" spans="4:4" x14ac:dyDescent="0.3">
      <c r="D19652" s="15"/>
    </row>
    <row r="19653" spans="4:4" x14ac:dyDescent="0.3">
      <c r="D19653" s="15"/>
    </row>
    <row r="19654" spans="4:4" x14ac:dyDescent="0.3">
      <c r="D19654" s="15"/>
    </row>
    <row r="19655" spans="4:4" x14ac:dyDescent="0.3">
      <c r="D19655" s="15"/>
    </row>
    <row r="19656" spans="4:4" x14ac:dyDescent="0.3">
      <c r="D19656" s="15"/>
    </row>
    <row r="19657" spans="4:4" x14ac:dyDescent="0.3">
      <c r="D19657" s="15"/>
    </row>
    <row r="19658" spans="4:4" x14ac:dyDescent="0.3">
      <c r="D19658" s="15"/>
    </row>
    <row r="19659" spans="4:4" x14ac:dyDescent="0.3">
      <c r="D19659" s="15"/>
    </row>
    <row r="19660" spans="4:4" x14ac:dyDescent="0.3">
      <c r="D19660" s="15"/>
    </row>
    <row r="19661" spans="4:4" x14ac:dyDescent="0.3">
      <c r="D19661" s="15"/>
    </row>
    <row r="19662" spans="4:4" x14ac:dyDescent="0.3">
      <c r="D19662" s="15"/>
    </row>
    <row r="19663" spans="4:4" x14ac:dyDescent="0.3">
      <c r="D19663" s="15"/>
    </row>
    <row r="19664" spans="4:4" x14ac:dyDescent="0.3">
      <c r="D19664" s="15"/>
    </row>
    <row r="19665" spans="4:4" x14ac:dyDescent="0.3">
      <c r="D19665" s="15"/>
    </row>
    <row r="19666" spans="4:4" x14ac:dyDescent="0.3">
      <c r="D19666" s="15"/>
    </row>
    <row r="19667" spans="4:4" x14ac:dyDescent="0.3">
      <c r="D19667" s="15"/>
    </row>
    <row r="19668" spans="4:4" x14ac:dyDescent="0.3">
      <c r="D19668" s="15"/>
    </row>
    <row r="19669" spans="4:4" x14ac:dyDescent="0.3">
      <c r="D19669" s="15"/>
    </row>
    <row r="19670" spans="4:4" x14ac:dyDescent="0.3">
      <c r="D19670" s="15"/>
    </row>
    <row r="19671" spans="4:4" x14ac:dyDescent="0.3">
      <c r="D19671" s="15"/>
    </row>
    <row r="19672" spans="4:4" x14ac:dyDescent="0.3">
      <c r="D19672" s="15"/>
    </row>
    <row r="19673" spans="4:4" x14ac:dyDescent="0.3">
      <c r="D19673" s="15"/>
    </row>
    <row r="19674" spans="4:4" x14ac:dyDescent="0.3">
      <c r="D19674" s="15"/>
    </row>
    <row r="19675" spans="4:4" x14ac:dyDescent="0.3">
      <c r="D19675" s="15"/>
    </row>
    <row r="19676" spans="4:4" x14ac:dyDescent="0.3">
      <c r="D19676" s="15"/>
    </row>
    <row r="19677" spans="4:4" x14ac:dyDescent="0.3">
      <c r="D19677" s="15"/>
    </row>
    <row r="19678" spans="4:4" x14ac:dyDescent="0.3">
      <c r="D19678" s="15"/>
    </row>
    <row r="19679" spans="4:4" x14ac:dyDescent="0.3">
      <c r="D19679" s="15"/>
    </row>
    <row r="19680" spans="4:4" x14ac:dyDescent="0.3">
      <c r="D19680" s="15"/>
    </row>
    <row r="19681" spans="4:4" x14ac:dyDescent="0.3">
      <c r="D19681" s="15"/>
    </row>
    <row r="19682" spans="4:4" x14ac:dyDescent="0.3">
      <c r="D19682" s="15"/>
    </row>
    <row r="19683" spans="4:4" x14ac:dyDescent="0.3">
      <c r="D19683" s="15"/>
    </row>
    <row r="19684" spans="4:4" x14ac:dyDescent="0.3">
      <c r="D19684" s="15"/>
    </row>
    <row r="19685" spans="4:4" x14ac:dyDescent="0.3">
      <c r="D19685" s="15"/>
    </row>
    <row r="19686" spans="4:4" x14ac:dyDescent="0.3">
      <c r="D19686" s="15"/>
    </row>
    <row r="19687" spans="4:4" x14ac:dyDescent="0.3">
      <c r="D19687" s="15"/>
    </row>
    <row r="19688" spans="4:4" x14ac:dyDescent="0.3">
      <c r="D19688" s="15"/>
    </row>
    <row r="19689" spans="4:4" x14ac:dyDescent="0.3">
      <c r="D19689" s="15"/>
    </row>
    <row r="19690" spans="4:4" x14ac:dyDescent="0.3">
      <c r="D19690" s="15"/>
    </row>
    <row r="19691" spans="4:4" x14ac:dyDescent="0.3">
      <c r="D19691" s="15"/>
    </row>
    <row r="19692" spans="4:4" x14ac:dyDescent="0.3">
      <c r="D19692" s="15"/>
    </row>
    <row r="19693" spans="4:4" x14ac:dyDescent="0.3">
      <c r="D19693" s="15"/>
    </row>
    <row r="19694" spans="4:4" x14ac:dyDescent="0.3">
      <c r="D19694" s="15"/>
    </row>
    <row r="19695" spans="4:4" x14ac:dyDescent="0.3">
      <c r="D19695" s="15"/>
    </row>
    <row r="19696" spans="4:4" x14ac:dyDescent="0.3">
      <c r="D19696" s="15"/>
    </row>
    <row r="19697" spans="4:4" x14ac:dyDescent="0.3">
      <c r="D19697" s="15"/>
    </row>
    <row r="19698" spans="4:4" x14ac:dyDescent="0.3">
      <c r="D19698" s="15"/>
    </row>
    <row r="19699" spans="4:4" x14ac:dyDescent="0.3">
      <c r="D19699" s="15"/>
    </row>
    <row r="19700" spans="4:4" x14ac:dyDescent="0.3">
      <c r="D19700" s="15"/>
    </row>
    <row r="19701" spans="4:4" x14ac:dyDescent="0.3">
      <c r="D19701" s="15"/>
    </row>
    <row r="19702" spans="4:4" x14ac:dyDescent="0.3">
      <c r="D19702" s="15"/>
    </row>
    <row r="19703" spans="4:4" x14ac:dyDescent="0.3">
      <c r="D19703" s="15"/>
    </row>
    <row r="19704" spans="4:4" x14ac:dyDescent="0.3">
      <c r="D19704" s="15"/>
    </row>
    <row r="19705" spans="4:4" x14ac:dyDescent="0.3">
      <c r="D19705" s="15"/>
    </row>
    <row r="19706" spans="4:4" x14ac:dyDescent="0.3">
      <c r="D19706" s="15"/>
    </row>
    <row r="19707" spans="4:4" x14ac:dyDescent="0.3">
      <c r="D19707" s="15"/>
    </row>
    <row r="19708" spans="4:4" x14ac:dyDescent="0.3">
      <c r="D19708" s="15"/>
    </row>
    <row r="19709" spans="4:4" x14ac:dyDescent="0.3">
      <c r="D19709" s="15"/>
    </row>
    <row r="19710" spans="4:4" x14ac:dyDescent="0.3">
      <c r="D19710" s="15"/>
    </row>
    <row r="19711" spans="4:4" x14ac:dyDescent="0.3">
      <c r="D19711" s="15"/>
    </row>
    <row r="19712" spans="4:4" x14ac:dyDescent="0.3">
      <c r="D19712" s="15"/>
    </row>
    <row r="19713" spans="4:4" x14ac:dyDescent="0.3">
      <c r="D19713" s="15"/>
    </row>
    <row r="19714" spans="4:4" x14ac:dyDescent="0.3">
      <c r="D19714" s="15"/>
    </row>
    <row r="19715" spans="4:4" x14ac:dyDescent="0.3">
      <c r="D19715" s="15"/>
    </row>
    <row r="19716" spans="4:4" x14ac:dyDescent="0.3">
      <c r="D19716" s="15"/>
    </row>
    <row r="19717" spans="4:4" x14ac:dyDescent="0.3">
      <c r="D19717" s="15"/>
    </row>
    <row r="19718" spans="4:4" x14ac:dyDescent="0.3">
      <c r="D19718" s="15"/>
    </row>
    <row r="19719" spans="4:4" x14ac:dyDescent="0.3">
      <c r="D19719" s="15"/>
    </row>
    <row r="19720" spans="4:4" x14ac:dyDescent="0.3">
      <c r="D19720" s="15"/>
    </row>
    <row r="19721" spans="4:4" x14ac:dyDescent="0.3">
      <c r="D19721" s="15"/>
    </row>
    <row r="19722" spans="4:4" x14ac:dyDescent="0.3">
      <c r="D19722" s="15"/>
    </row>
    <row r="19723" spans="4:4" x14ac:dyDescent="0.3">
      <c r="D19723" s="15"/>
    </row>
    <row r="19724" spans="4:4" x14ac:dyDescent="0.3">
      <c r="D19724" s="15"/>
    </row>
    <row r="19725" spans="4:4" x14ac:dyDescent="0.3">
      <c r="D19725" s="15"/>
    </row>
    <row r="19726" spans="4:4" x14ac:dyDescent="0.3">
      <c r="D19726" s="15"/>
    </row>
    <row r="19727" spans="4:4" x14ac:dyDescent="0.3">
      <c r="D19727" s="15"/>
    </row>
    <row r="19728" spans="4:4" x14ac:dyDescent="0.3">
      <c r="D19728" s="15"/>
    </row>
    <row r="19729" spans="4:4" x14ac:dyDescent="0.3">
      <c r="D19729" s="15"/>
    </row>
    <row r="19730" spans="4:4" x14ac:dyDescent="0.3">
      <c r="D19730" s="15"/>
    </row>
    <row r="19731" spans="4:4" x14ac:dyDescent="0.3">
      <c r="D19731" s="15"/>
    </row>
    <row r="19732" spans="4:4" x14ac:dyDescent="0.3">
      <c r="D19732" s="15"/>
    </row>
    <row r="19733" spans="4:4" x14ac:dyDescent="0.3">
      <c r="D19733" s="15"/>
    </row>
    <row r="19734" spans="4:4" x14ac:dyDescent="0.3">
      <c r="D19734" s="15"/>
    </row>
    <row r="19735" spans="4:4" x14ac:dyDescent="0.3">
      <c r="D19735" s="15"/>
    </row>
    <row r="19736" spans="4:4" x14ac:dyDescent="0.3">
      <c r="D19736" s="15"/>
    </row>
    <row r="19737" spans="4:4" x14ac:dyDescent="0.3">
      <c r="D19737" s="15"/>
    </row>
    <row r="19738" spans="4:4" x14ac:dyDescent="0.3">
      <c r="D19738" s="15"/>
    </row>
    <row r="19739" spans="4:4" x14ac:dyDescent="0.3">
      <c r="D19739" s="15"/>
    </row>
    <row r="19740" spans="4:4" x14ac:dyDescent="0.3">
      <c r="D19740" s="15"/>
    </row>
    <row r="19741" spans="4:4" x14ac:dyDescent="0.3">
      <c r="D19741" s="15"/>
    </row>
    <row r="19742" spans="4:4" x14ac:dyDescent="0.3">
      <c r="D19742" s="15"/>
    </row>
    <row r="19743" spans="4:4" x14ac:dyDescent="0.3">
      <c r="D19743" s="15"/>
    </row>
    <row r="19744" spans="4:4" x14ac:dyDescent="0.3">
      <c r="D19744" s="15"/>
    </row>
    <row r="19745" spans="4:4" x14ac:dyDescent="0.3">
      <c r="D19745" s="15"/>
    </row>
    <row r="19746" spans="4:4" x14ac:dyDescent="0.3">
      <c r="D19746" s="15"/>
    </row>
    <row r="19747" spans="4:4" x14ac:dyDescent="0.3">
      <c r="D19747" s="15"/>
    </row>
    <row r="19748" spans="4:4" x14ac:dyDescent="0.3">
      <c r="D19748" s="15"/>
    </row>
    <row r="19749" spans="4:4" x14ac:dyDescent="0.3">
      <c r="D19749" s="15"/>
    </row>
    <row r="19750" spans="4:4" x14ac:dyDescent="0.3">
      <c r="D19750" s="15"/>
    </row>
    <row r="19751" spans="4:4" x14ac:dyDescent="0.3">
      <c r="D19751" s="15"/>
    </row>
    <row r="19752" spans="4:4" x14ac:dyDescent="0.3">
      <c r="D19752" s="15"/>
    </row>
    <row r="19753" spans="4:4" x14ac:dyDescent="0.3">
      <c r="D19753" s="15"/>
    </row>
    <row r="19754" spans="4:4" x14ac:dyDescent="0.3">
      <c r="D19754" s="15"/>
    </row>
    <row r="19755" spans="4:4" x14ac:dyDescent="0.3">
      <c r="D19755" s="15"/>
    </row>
    <row r="19756" spans="4:4" x14ac:dyDescent="0.3">
      <c r="D19756" s="15"/>
    </row>
    <row r="19757" spans="4:4" x14ac:dyDescent="0.3">
      <c r="D19757" s="15"/>
    </row>
    <row r="19758" spans="4:4" x14ac:dyDescent="0.3">
      <c r="D19758" s="15"/>
    </row>
    <row r="19759" spans="4:4" x14ac:dyDescent="0.3">
      <c r="D19759" s="15"/>
    </row>
    <row r="19760" spans="4:4" x14ac:dyDescent="0.3">
      <c r="D19760" s="15"/>
    </row>
    <row r="19761" spans="4:4" x14ac:dyDescent="0.3">
      <c r="D19761" s="15"/>
    </row>
    <row r="19762" spans="4:4" x14ac:dyDescent="0.3">
      <c r="D19762" s="15"/>
    </row>
    <row r="19763" spans="4:4" x14ac:dyDescent="0.3">
      <c r="D19763" s="15"/>
    </row>
    <row r="19764" spans="4:4" x14ac:dyDescent="0.3">
      <c r="D19764" s="15"/>
    </row>
    <row r="19765" spans="4:4" x14ac:dyDescent="0.3">
      <c r="D19765" s="15"/>
    </row>
    <row r="19766" spans="4:4" x14ac:dyDescent="0.3">
      <c r="D19766" s="15"/>
    </row>
    <row r="19767" spans="4:4" x14ac:dyDescent="0.3">
      <c r="D19767" s="15"/>
    </row>
    <row r="19768" spans="4:4" x14ac:dyDescent="0.3">
      <c r="D19768" s="15"/>
    </row>
    <row r="19769" spans="4:4" x14ac:dyDescent="0.3">
      <c r="D19769" s="15"/>
    </row>
    <row r="19770" spans="4:4" x14ac:dyDescent="0.3">
      <c r="D19770" s="15"/>
    </row>
    <row r="19771" spans="4:4" x14ac:dyDescent="0.3">
      <c r="D19771" s="15"/>
    </row>
    <row r="19772" spans="4:4" x14ac:dyDescent="0.3">
      <c r="D19772" s="15"/>
    </row>
    <row r="19773" spans="4:4" x14ac:dyDescent="0.3">
      <c r="D19773" s="15"/>
    </row>
    <row r="19774" spans="4:4" x14ac:dyDescent="0.3">
      <c r="D19774" s="15"/>
    </row>
    <row r="19775" spans="4:4" x14ac:dyDescent="0.3">
      <c r="D19775" s="15"/>
    </row>
    <row r="19776" spans="4:4" x14ac:dyDescent="0.3">
      <c r="D19776" s="15"/>
    </row>
    <row r="19777" spans="4:4" x14ac:dyDescent="0.3">
      <c r="D19777" s="15"/>
    </row>
    <row r="19778" spans="4:4" x14ac:dyDescent="0.3">
      <c r="D19778" s="15"/>
    </row>
    <row r="19779" spans="4:4" x14ac:dyDescent="0.3">
      <c r="D19779" s="15"/>
    </row>
    <row r="19780" spans="4:4" x14ac:dyDescent="0.3">
      <c r="D19780" s="15"/>
    </row>
    <row r="19781" spans="4:4" x14ac:dyDescent="0.3">
      <c r="D19781" s="15"/>
    </row>
    <row r="19782" spans="4:4" x14ac:dyDescent="0.3">
      <c r="D19782" s="15"/>
    </row>
    <row r="19783" spans="4:4" x14ac:dyDescent="0.3">
      <c r="D19783" s="15"/>
    </row>
    <row r="19784" spans="4:4" x14ac:dyDescent="0.3">
      <c r="D19784" s="15"/>
    </row>
    <row r="19785" spans="4:4" x14ac:dyDescent="0.3">
      <c r="D19785" s="15"/>
    </row>
    <row r="19786" spans="4:4" x14ac:dyDescent="0.3">
      <c r="D19786" s="15"/>
    </row>
    <row r="19787" spans="4:4" x14ac:dyDescent="0.3">
      <c r="D19787" s="15"/>
    </row>
    <row r="19788" spans="4:4" x14ac:dyDescent="0.3">
      <c r="D19788" s="15"/>
    </row>
    <row r="19789" spans="4:4" x14ac:dyDescent="0.3">
      <c r="D19789" s="15"/>
    </row>
    <row r="19790" spans="4:4" x14ac:dyDescent="0.3">
      <c r="D19790" s="15"/>
    </row>
    <row r="19791" spans="4:4" x14ac:dyDescent="0.3">
      <c r="D19791" s="15"/>
    </row>
    <row r="19792" spans="4:4" x14ac:dyDescent="0.3">
      <c r="D19792" s="15"/>
    </row>
    <row r="19793" spans="4:4" x14ac:dyDescent="0.3">
      <c r="D19793" s="15"/>
    </row>
    <row r="19794" spans="4:4" x14ac:dyDescent="0.3">
      <c r="D19794" s="15"/>
    </row>
    <row r="19795" spans="4:4" x14ac:dyDescent="0.3">
      <c r="D19795" s="15"/>
    </row>
    <row r="19796" spans="4:4" x14ac:dyDescent="0.3">
      <c r="D19796" s="15"/>
    </row>
    <row r="19797" spans="4:4" x14ac:dyDescent="0.3">
      <c r="D19797" s="15"/>
    </row>
    <row r="19798" spans="4:4" x14ac:dyDescent="0.3">
      <c r="D19798" s="15"/>
    </row>
    <row r="19799" spans="4:4" x14ac:dyDescent="0.3">
      <c r="D19799" s="15"/>
    </row>
    <row r="19800" spans="4:4" x14ac:dyDescent="0.3">
      <c r="D19800" s="15"/>
    </row>
    <row r="19801" spans="4:4" x14ac:dyDescent="0.3">
      <c r="D19801" s="15"/>
    </row>
    <row r="19802" spans="4:4" x14ac:dyDescent="0.3">
      <c r="D19802" s="15"/>
    </row>
    <row r="19803" spans="4:4" x14ac:dyDescent="0.3">
      <c r="D19803" s="15"/>
    </row>
    <row r="19804" spans="4:4" x14ac:dyDescent="0.3">
      <c r="D19804" s="15"/>
    </row>
    <row r="19805" spans="4:4" x14ac:dyDescent="0.3">
      <c r="D19805" s="15"/>
    </row>
    <row r="19806" spans="4:4" x14ac:dyDescent="0.3">
      <c r="D19806" s="15"/>
    </row>
    <row r="19807" spans="4:4" x14ac:dyDescent="0.3">
      <c r="D19807" s="15"/>
    </row>
    <row r="19808" spans="4:4" x14ac:dyDescent="0.3">
      <c r="D19808" s="15"/>
    </row>
    <row r="19809" spans="4:4" x14ac:dyDescent="0.3">
      <c r="D19809" s="15"/>
    </row>
    <row r="19810" spans="4:4" x14ac:dyDescent="0.3">
      <c r="D19810" s="15"/>
    </row>
    <row r="19811" spans="4:4" x14ac:dyDescent="0.3">
      <c r="D19811" s="15"/>
    </row>
    <row r="19812" spans="4:4" x14ac:dyDescent="0.3">
      <c r="D19812" s="15"/>
    </row>
    <row r="19813" spans="4:4" x14ac:dyDescent="0.3">
      <c r="D19813" s="15"/>
    </row>
    <row r="19814" spans="4:4" x14ac:dyDescent="0.3">
      <c r="D19814" s="15"/>
    </row>
    <row r="19815" spans="4:4" x14ac:dyDescent="0.3">
      <c r="D19815" s="15"/>
    </row>
    <row r="19816" spans="4:4" x14ac:dyDescent="0.3">
      <c r="D19816" s="15"/>
    </row>
    <row r="19817" spans="4:4" x14ac:dyDescent="0.3">
      <c r="D19817" s="15"/>
    </row>
    <row r="19818" spans="4:4" x14ac:dyDescent="0.3">
      <c r="D19818" s="15"/>
    </row>
    <row r="19819" spans="4:4" x14ac:dyDescent="0.3">
      <c r="D19819" s="15"/>
    </row>
    <row r="19820" spans="4:4" x14ac:dyDescent="0.3">
      <c r="D19820" s="15"/>
    </row>
    <row r="19821" spans="4:4" x14ac:dyDescent="0.3">
      <c r="D19821" s="15"/>
    </row>
    <row r="19822" spans="4:4" x14ac:dyDescent="0.3">
      <c r="D19822" s="15"/>
    </row>
    <row r="19823" spans="4:4" x14ac:dyDescent="0.3">
      <c r="D19823" s="15"/>
    </row>
    <row r="19824" spans="4:4" x14ac:dyDescent="0.3">
      <c r="D19824" s="15"/>
    </row>
    <row r="19825" spans="4:4" x14ac:dyDescent="0.3">
      <c r="D19825" s="15"/>
    </row>
    <row r="19826" spans="4:4" x14ac:dyDescent="0.3">
      <c r="D19826" s="15"/>
    </row>
    <row r="19827" spans="4:4" x14ac:dyDescent="0.3">
      <c r="D19827" s="15"/>
    </row>
    <row r="19828" spans="4:4" x14ac:dyDescent="0.3">
      <c r="D19828" s="15"/>
    </row>
    <row r="19829" spans="4:4" x14ac:dyDescent="0.3">
      <c r="D19829" s="15"/>
    </row>
    <row r="19830" spans="4:4" x14ac:dyDescent="0.3">
      <c r="D19830" s="15"/>
    </row>
    <row r="19831" spans="4:4" x14ac:dyDescent="0.3">
      <c r="D19831" s="15"/>
    </row>
    <row r="19832" spans="4:4" x14ac:dyDescent="0.3">
      <c r="D19832" s="15"/>
    </row>
    <row r="19833" spans="4:4" x14ac:dyDescent="0.3">
      <c r="D19833" s="15"/>
    </row>
    <row r="19834" spans="4:4" x14ac:dyDescent="0.3">
      <c r="D19834" s="15"/>
    </row>
    <row r="19835" spans="4:4" x14ac:dyDescent="0.3">
      <c r="D19835" s="15"/>
    </row>
    <row r="19836" spans="4:4" x14ac:dyDescent="0.3">
      <c r="D19836" s="15"/>
    </row>
    <row r="19837" spans="4:4" x14ac:dyDescent="0.3">
      <c r="D19837" s="15"/>
    </row>
    <row r="19838" spans="4:4" x14ac:dyDescent="0.3">
      <c r="D19838" s="15"/>
    </row>
    <row r="19839" spans="4:4" x14ac:dyDescent="0.3">
      <c r="D19839" s="15"/>
    </row>
    <row r="19840" spans="4:4" x14ac:dyDescent="0.3">
      <c r="D19840" s="15"/>
    </row>
    <row r="19841" spans="4:4" x14ac:dyDescent="0.3">
      <c r="D19841" s="15"/>
    </row>
    <row r="19842" spans="4:4" x14ac:dyDescent="0.3">
      <c r="D19842" s="15"/>
    </row>
    <row r="19843" spans="4:4" x14ac:dyDescent="0.3">
      <c r="D19843" s="15"/>
    </row>
    <row r="19844" spans="4:4" x14ac:dyDescent="0.3">
      <c r="D19844" s="15"/>
    </row>
    <row r="19845" spans="4:4" x14ac:dyDescent="0.3">
      <c r="D19845" s="15"/>
    </row>
    <row r="19846" spans="4:4" x14ac:dyDescent="0.3">
      <c r="D19846" s="15"/>
    </row>
    <row r="19847" spans="4:4" x14ac:dyDescent="0.3">
      <c r="D19847" s="15"/>
    </row>
    <row r="19848" spans="4:4" x14ac:dyDescent="0.3">
      <c r="D19848" s="15"/>
    </row>
    <row r="19849" spans="4:4" x14ac:dyDescent="0.3">
      <c r="D19849" s="15"/>
    </row>
    <row r="19850" spans="4:4" x14ac:dyDescent="0.3">
      <c r="D19850" s="15"/>
    </row>
    <row r="19851" spans="4:4" x14ac:dyDescent="0.3">
      <c r="D19851" s="15"/>
    </row>
    <row r="19852" spans="4:4" x14ac:dyDescent="0.3">
      <c r="D19852" s="15"/>
    </row>
    <row r="19853" spans="4:4" x14ac:dyDescent="0.3">
      <c r="D19853" s="15"/>
    </row>
    <row r="19854" spans="4:4" x14ac:dyDescent="0.3">
      <c r="D19854" s="15"/>
    </row>
    <row r="19855" spans="4:4" x14ac:dyDescent="0.3">
      <c r="D19855" s="15"/>
    </row>
    <row r="19856" spans="4:4" x14ac:dyDescent="0.3">
      <c r="D19856" s="15"/>
    </row>
    <row r="19857" spans="4:4" x14ac:dyDescent="0.3">
      <c r="D19857" s="15"/>
    </row>
    <row r="19858" spans="4:4" x14ac:dyDescent="0.3">
      <c r="D19858" s="15"/>
    </row>
    <row r="19859" spans="4:4" x14ac:dyDescent="0.3">
      <c r="D19859" s="15"/>
    </row>
    <row r="19860" spans="4:4" x14ac:dyDescent="0.3">
      <c r="D19860" s="15"/>
    </row>
    <row r="19861" spans="4:4" x14ac:dyDescent="0.3">
      <c r="D19861" s="15"/>
    </row>
    <row r="19862" spans="4:4" x14ac:dyDescent="0.3">
      <c r="D19862" s="15"/>
    </row>
    <row r="19863" spans="4:4" x14ac:dyDescent="0.3">
      <c r="D19863" s="15"/>
    </row>
    <row r="19864" spans="4:4" x14ac:dyDescent="0.3">
      <c r="D19864" s="15"/>
    </row>
    <row r="19865" spans="4:4" x14ac:dyDescent="0.3">
      <c r="D19865" s="15"/>
    </row>
    <row r="19866" spans="4:4" x14ac:dyDescent="0.3">
      <c r="D19866" s="15"/>
    </row>
    <row r="19867" spans="4:4" x14ac:dyDescent="0.3">
      <c r="D19867" s="15"/>
    </row>
    <row r="19868" spans="4:4" x14ac:dyDescent="0.3">
      <c r="D19868" s="15"/>
    </row>
    <row r="19869" spans="4:4" x14ac:dyDescent="0.3">
      <c r="D19869" s="15"/>
    </row>
    <row r="19870" spans="4:4" x14ac:dyDescent="0.3">
      <c r="D19870" s="15"/>
    </row>
    <row r="19871" spans="4:4" x14ac:dyDescent="0.3">
      <c r="D19871" s="15"/>
    </row>
    <row r="19872" spans="4:4" x14ac:dyDescent="0.3">
      <c r="D19872" s="15"/>
    </row>
    <row r="19873" spans="4:4" x14ac:dyDescent="0.3">
      <c r="D19873" s="15"/>
    </row>
    <row r="19874" spans="4:4" x14ac:dyDescent="0.3">
      <c r="D19874" s="15"/>
    </row>
    <row r="19875" spans="4:4" x14ac:dyDescent="0.3">
      <c r="D19875" s="15"/>
    </row>
    <row r="19876" spans="4:4" x14ac:dyDescent="0.3">
      <c r="D19876" s="15"/>
    </row>
    <row r="19877" spans="4:4" x14ac:dyDescent="0.3">
      <c r="D19877" s="15"/>
    </row>
    <row r="19878" spans="4:4" x14ac:dyDescent="0.3">
      <c r="D19878" s="15"/>
    </row>
    <row r="19879" spans="4:4" x14ac:dyDescent="0.3">
      <c r="D19879" s="15"/>
    </row>
    <row r="19880" spans="4:4" x14ac:dyDescent="0.3">
      <c r="D19880" s="15"/>
    </row>
    <row r="19881" spans="4:4" x14ac:dyDescent="0.3">
      <c r="D19881" s="15"/>
    </row>
    <row r="19882" spans="4:4" x14ac:dyDescent="0.3">
      <c r="D19882" s="15"/>
    </row>
    <row r="19883" spans="4:4" x14ac:dyDescent="0.3">
      <c r="D19883" s="15"/>
    </row>
    <row r="19884" spans="4:4" x14ac:dyDescent="0.3">
      <c r="D19884" s="15"/>
    </row>
    <row r="19885" spans="4:4" x14ac:dyDescent="0.3">
      <c r="D19885" s="15"/>
    </row>
    <row r="19886" spans="4:4" x14ac:dyDescent="0.3">
      <c r="D19886" s="15"/>
    </row>
    <row r="19887" spans="4:4" x14ac:dyDescent="0.3">
      <c r="D19887" s="15"/>
    </row>
    <row r="19888" spans="4:4" x14ac:dyDescent="0.3">
      <c r="D19888" s="15"/>
    </row>
    <row r="19889" spans="4:4" x14ac:dyDescent="0.3">
      <c r="D19889" s="15"/>
    </row>
    <row r="19890" spans="4:4" x14ac:dyDescent="0.3">
      <c r="D19890" s="15"/>
    </row>
    <row r="19891" spans="4:4" x14ac:dyDescent="0.3">
      <c r="D19891" s="15"/>
    </row>
    <row r="19892" spans="4:4" x14ac:dyDescent="0.3">
      <c r="D19892" s="15"/>
    </row>
    <row r="19893" spans="4:4" x14ac:dyDescent="0.3">
      <c r="D19893" s="15"/>
    </row>
    <row r="19894" spans="4:4" x14ac:dyDescent="0.3">
      <c r="D19894" s="15"/>
    </row>
    <row r="19895" spans="4:4" x14ac:dyDescent="0.3">
      <c r="D19895" s="15"/>
    </row>
    <row r="19896" spans="4:4" x14ac:dyDescent="0.3">
      <c r="D19896" s="15"/>
    </row>
    <row r="19897" spans="4:4" x14ac:dyDescent="0.3">
      <c r="D19897" s="15"/>
    </row>
    <row r="19898" spans="4:4" x14ac:dyDescent="0.3">
      <c r="D19898" s="15"/>
    </row>
    <row r="19899" spans="4:4" x14ac:dyDescent="0.3">
      <c r="D19899" s="15"/>
    </row>
    <row r="19900" spans="4:4" x14ac:dyDescent="0.3">
      <c r="D19900" s="15"/>
    </row>
    <row r="19901" spans="4:4" x14ac:dyDescent="0.3">
      <c r="D19901" s="15"/>
    </row>
    <row r="19902" spans="4:4" x14ac:dyDescent="0.3">
      <c r="D19902" s="15"/>
    </row>
    <row r="19903" spans="4:4" x14ac:dyDescent="0.3">
      <c r="D19903" s="15"/>
    </row>
    <row r="19904" spans="4:4" x14ac:dyDescent="0.3">
      <c r="D19904" s="15"/>
    </row>
    <row r="19905" spans="4:4" x14ac:dyDescent="0.3">
      <c r="D19905" s="15"/>
    </row>
    <row r="19906" spans="4:4" x14ac:dyDescent="0.3">
      <c r="D19906" s="15"/>
    </row>
    <row r="19907" spans="4:4" x14ac:dyDescent="0.3">
      <c r="D19907" s="15"/>
    </row>
    <row r="19908" spans="4:4" x14ac:dyDescent="0.3">
      <c r="D19908" s="15"/>
    </row>
    <row r="19909" spans="4:4" x14ac:dyDescent="0.3">
      <c r="D19909" s="15"/>
    </row>
    <row r="19910" spans="4:4" x14ac:dyDescent="0.3">
      <c r="D19910" s="15"/>
    </row>
    <row r="19911" spans="4:4" x14ac:dyDescent="0.3">
      <c r="D19911" s="15"/>
    </row>
    <row r="19912" spans="4:4" x14ac:dyDescent="0.3">
      <c r="D19912" s="15"/>
    </row>
    <row r="19913" spans="4:4" x14ac:dyDescent="0.3">
      <c r="D19913" s="15"/>
    </row>
    <row r="19914" spans="4:4" x14ac:dyDescent="0.3">
      <c r="D19914" s="15"/>
    </row>
    <row r="19915" spans="4:4" x14ac:dyDescent="0.3">
      <c r="D19915" s="15"/>
    </row>
    <row r="19916" spans="4:4" x14ac:dyDescent="0.3">
      <c r="D19916" s="15"/>
    </row>
    <row r="19917" spans="4:4" x14ac:dyDescent="0.3">
      <c r="D19917" s="15"/>
    </row>
    <row r="19918" spans="4:4" x14ac:dyDescent="0.3">
      <c r="D19918" s="15"/>
    </row>
    <row r="19919" spans="4:4" x14ac:dyDescent="0.3">
      <c r="D19919" s="15"/>
    </row>
    <row r="19920" spans="4:4" x14ac:dyDescent="0.3">
      <c r="D19920" s="15"/>
    </row>
    <row r="19921" spans="4:4" x14ac:dyDescent="0.3">
      <c r="D19921" s="15"/>
    </row>
    <row r="19922" spans="4:4" x14ac:dyDescent="0.3">
      <c r="D19922" s="15"/>
    </row>
    <row r="19923" spans="4:4" x14ac:dyDescent="0.3">
      <c r="D19923" s="15"/>
    </row>
    <row r="19924" spans="4:4" x14ac:dyDescent="0.3">
      <c r="D19924" s="15"/>
    </row>
    <row r="19925" spans="4:4" x14ac:dyDescent="0.3">
      <c r="D19925" s="15"/>
    </row>
    <row r="19926" spans="4:4" x14ac:dyDescent="0.3">
      <c r="D19926" s="15"/>
    </row>
    <row r="19927" spans="4:4" x14ac:dyDescent="0.3">
      <c r="D19927" s="15"/>
    </row>
    <row r="19928" spans="4:4" x14ac:dyDescent="0.3">
      <c r="D19928" s="15"/>
    </row>
    <row r="19929" spans="4:4" x14ac:dyDescent="0.3">
      <c r="D19929" s="15"/>
    </row>
    <row r="19930" spans="4:4" x14ac:dyDescent="0.3">
      <c r="D19930" s="15"/>
    </row>
    <row r="19931" spans="4:4" x14ac:dyDescent="0.3">
      <c r="D19931" s="15"/>
    </row>
    <row r="19932" spans="4:4" x14ac:dyDescent="0.3">
      <c r="D19932" s="15"/>
    </row>
    <row r="19933" spans="4:4" x14ac:dyDescent="0.3">
      <c r="D19933" s="15"/>
    </row>
    <row r="19934" spans="4:4" x14ac:dyDescent="0.3">
      <c r="D19934" s="15"/>
    </row>
    <row r="19935" spans="4:4" x14ac:dyDescent="0.3">
      <c r="D19935" s="15"/>
    </row>
    <row r="19936" spans="4:4" x14ac:dyDescent="0.3">
      <c r="D19936" s="15"/>
    </row>
    <row r="19937" spans="4:4" x14ac:dyDescent="0.3">
      <c r="D19937" s="15"/>
    </row>
    <row r="19938" spans="4:4" x14ac:dyDescent="0.3">
      <c r="D19938" s="15"/>
    </row>
    <row r="19939" spans="4:4" x14ac:dyDescent="0.3">
      <c r="D19939" s="15"/>
    </row>
    <row r="19940" spans="4:4" x14ac:dyDescent="0.3">
      <c r="D19940" s="15"/>
    </row>
    <row r="19941" spans="4:4" x14ac:dyDescent="0.3">
      <c r="D19941" s="15"/>
    </row>
    <row r="19942" spans="4:4" x14ac:dyDescent="0.3">
      <c r="D19942" s="15"/>
    </row>
    <row r="19943" spans="4:4" x14ac:dyDescent="0.3">
      <c r="D19943" s="15"/>
    </row>
    <row r="19944" spans="4:4" x14ac:dyDescent="0.3">
      <c r="D19944" s="15"/>
    </row>
    <row r="19945" spans="4:4" x14ac:dyDescent="0.3">
      <c r="D19945" s="15"/>
    </row>
    <row r="19946" spans="4:4" x14ac:dyDescent="0.3">
      <c r="D19946" s="15"/>
    </row>
    <row r="19947" spans="4:4" x14ac:dyDescent="0.3">
      <c r="D19947" s="15"/>
    </row>
    <row r="19948" spans="4:4" x14ac:dyDescent="0.3">
      <c r="D19948" s="15"/>
    </row>
    <row r="19949" spans="4:4" x14ac:dyDescent="0.3">
      <c r="D19949" s="15"/>
    </row>
    <row r="19950" spans="4:4" x14ac:dyDescent="0.3">
      <c r="D19950" s="15"/>
    </row>
    <row r="19951" spans="4:4" x14ac:dyDescent="0.3">
      <c r="D19951" s="15"/>
    </row>
    <row r="19952" spans="4:4" x14ac:dyDescent="0.3">
      <c r="D19952" s="15"/>
    </row>
    <row r="19953" spans="4:4" x14ac:dyDescent="0.3">
      <c r="D19953" s="15"/>
    </row>
    <row r="19954" spans="4:4" x14ac:dyDescent="0.3">
      <c r="D19954" s="15"/>
    </row>
    <row r="19955" spans="4:4" x14ac:dyDescent="0.3">
      <c r="D19955" s="15"/>
    </row>
    <row r="19956" spans="4:4" x14ac:dyDescent="0.3">
      <c r="D19956" s="15"/>
    </row>
    <row r="19957" spans="4:4" x14ac:dyDescent="0.3">
      <c r="D19957" s="15"/>
    </row>
    <row r="19958" spans="4:4" x14ac:dyDescent="0.3">
      <c r="D19958" s="15"/>
    </row>
    <row r="19959" spans="4:4" x14ac:dyDescent="0.3">
      <c r="D19959" s="15"/>
    </row>
    <row r="19960" spans="4:4" x14ac:dyDescent="0.3">
      <c r="D19960" s="15"/>
    </row>
    <row r="19961" spans="4:4" x14ac:dyDescent="0.3">
      <c r="D19961" s="15"/>
    </row>
    <row r="19962" spans="4:4" x14ac:dyDescent="0.3">
      <c r="D19962" s="15"/>
    </row>
    <row r="19963" spans="4:4" x14ac:dyDescent="0.3">
      <c r="D19963" s="15"/>
    </row>
    <row r="19964" spans="4:4" x14ac:dyDescent="0.3">
      <c r="D19964" s="15"/>
    </row>
    <row r="19965" spans="4:4" x14ac:dyDescent="0.3">
      <c r="D19965" s="15"/>
    </row>
    <row r="19966" spans="4:4" x14ac:dyDescent="0.3">
      <c r="D19966" s="15"/>
    </row>
    <row r="19967" spans="4:4" x14ac:dyDescent="0.3">
      <c r="D19967" s="15"/>
    </row>
    <row r="19968" spans="4:4" x14ac:dyDescent="0.3">
      <c r="D19968" s="15"/>
    </row>
    <row r="19969" spans="4:4" x14ac:dyDescent="0.3">
      <c r="D19969" s="15"/>
    </row>
    <row r="19970" spans="4:4" x14ac:dyDescent="0.3">
      <c r="D19970" s="15"/>
    </row>
    <row r="19971" spans="4:4" x14ac:dyDescent="0.3">
      <c r="D19971" s="15"/>
    </row>
    <row r="19972" spans="4:4" x14ac:dyDescent="0.3">
      <c r="D19972" s="15"/>
    </row>
    <row r="19973" spans="4:4" x14ac:dyDescent="0.3">
      <c r="D19973" s="15"/>
    </row>
    <row r="19974" spans="4:4" x14ac:dyDescent="0.3">
      <c r="D19974" s="15"/>
    </row>
    <row r="19975" spans="4:4" x14ac:dyDescent="0.3">
      <c r="D19975" s="15"/>
    </row>
    <row r="19976" spans="4:4" x14ac:dyDescent="0.3">
      <c r="D19976" s="15"/>
    </row>
    <row r="19977" spans="4:4" x14ac:dyDescent="0.3">
      <c r="D19977" s="15"/>
    </row>
    <row r="19978" spans="4:4" x14ac:dyDescent="0.3">
      <c r="D19978" s="15"/>
    </row>
    <row r="19979" spans="4:4" x14ac:dyDescent="0.3">
      <c r="D19979" s="15"/>
    </row>
    <row r="19980" spans="4:4" x14ac:dyDescent="0.3">
      <c r="D19980" s="15"/>
    </row>
    <row r="19981" spans="4:4" x14ac:dyDescent="0.3">
      <c r="D19981" s="15"/>
    </row>
    <row r="19982" spans="4:4" x14ac:dyDescent="0.3">
      <c r="D19982" s="15"/>
    </row>
    <row r="19983" spans="4:4" x14ac:dyDescent="0.3">
      <c r="D19983" s="15"/>
    </row>
    <row r="19984" spans="4:4" x14ac:dyDescent="0.3">
      <c r="D19984" s="15"/>
    </row>
    <row r="19985" spans="4:4" x14ac:dyDescent="0.3">
      <c r="D19985" s="15"/>
    </row>
    <row r="19986" spans="4:4" x14ac:dyDescent="0.3">
      <c r="D19986" s="15"/>
    </row>
    <row r="19987" spans="4:4" x14ac:dyDescent="0.3">
      <c r="D19987" s="15"/>
    </row>
    <row r="19988" spans="4:4" x14ac:dyDescent="0.3">
      <c r="D19988" s="15"/>
    </row>
    <row r="19989" spans="4:4" x14ac:dyDescent="0.3">
      <c r="D19989" s="15"/>
    </row>
    <row r="19990" spans="4:4" x14ac:dyDescent="0.3">
      <c r="D19990" s="15"/>
    </row>
    <row r="19991" spans="4:4" x14ac:dyDescent="0.3">
      <c r="D19991" s="15"/>
    </row>
    <row r="19992" spans="4:4" x14ac:dyDescent="0.3">
      <c r="D19992" s="15"/>
    </row>
    <row r="19993" spans="4:4" x14ac:dyDescent="0.3">
      <c r="D19993" s="15"/>
    </row>
    <row r="19994" spans="4:4" x14ac:dyDescent="0.3">
      <c r="D19994" s="15"/>
    </row>
    <row r="19995" spans="4:4" x14ac:dyDescent="0.3">
      <c r="D19995" s="15"/>
    </row>
    <row r="19996" spans="4:4" x14ac:dyDescent="0.3">
      <c r="D19996" s="15"/>
    </row>
    <row r="19997" spans="4:4" x14ac:dyDescent="0.3">
      <c r="D19997" s="15"/>
    </row>
    <row r="19998" spans="4:4" x14ac:dyDescent="0.3">
      <c r="D19998" s="15"/>
    </row>
    <row r="19999" spans="4:4" x14ac:dyDescent="0.3">
      <c r="D19999" s="15"/>
    </row>
    <row r="20000" spans="4:4" x14ac:dyDescent="0.3">
      <c r="D20000" s="15"/>
    </row>
    <row r="20001" spans="4:4" x14ac:dyDescent="0.3">
      <c r="D20001" s="15"/>
    </row>
    <row r="20002" spans="4:4" x14ac:dyDescent="0.3">
      <c r="D20002" s="15"/>
    </row>
    <row r="20003" spans="4:4" x14ac:dyDescent="0.3">
      <c r="D20003" s="15"/>
    </row>
    <row r="20004" spans="4:4" x14ac:dyDescent="0.3">
      <c r="D20004" s="15"/>
    </row>
    <row r="20005" spans="4:4" x14ac:dyDescent="0.3">
      <c r="D20005" s="15"/>
    </row>
    <row r="20006" spans="4:4" x14ac:dyDescent="0.3">
      <c r="D20006" s="15"/>
    </row>
    <row r="20007" spans="4:4" x14ac:dyDescent="0.3">
      <c r="D20007" s="15"/>
    </row>
    <row r="20008" spans="4:4" x14ac:dyDescent="0.3">
      <c r="D20008" s="15"/>
    </row>
    <row r="20009" spans="4:4" x14ac:dyDescent="0.3">
      <c r="D20009" s="15"/>
    </row>
    <row r="20010" spans="4:4" x14ac:dyDescent="0.3">
      <c r="D20010" s="15"/>
    </row>
    <row r="20011" spans="4:4" x14ac:dyDescent="0.3">
      <c r="D20011" s="15"/>
    </row>
    <row r="20012" spans="4:4" x14ac:dyDescent="0.3">
      <c r="D20012" s="15"/>
    </row>
    <row r="20013" spans="4:4" x14ac:dyDescent="0.3">
      <c r="D20013" s="15"/>
    </row>
    <row r="20014" spans="4:4" x14ac:dyDescent="0.3">
      <c r="D20014" s="15"/>
    </row>
    <row r="20015" spans="4:4" x14ac:dyDescent="0.3">
      <c r="D20015" s="15"/>
    </row>
    <row r="20016" spans="4:4" x14ac:dyDescent="0.3">
      <c r="D20016" s="15"/>
    </row>
    <row r="20017" spans="4:4" x14ac:dyDescent="0.3">
      <c r="D20017" s="15"/>
    </row>
    <row r="20018" spans="4:4" x14ac:dyDescent="0.3">
      <c r="D20018" s="15"/>
    </row>
    <row r="20019" spans="4:4" x14ac:dyDescent="0.3">
      <c r="D20019" s="15"/>
    </row>
    <row r="20020" spans="4:4" x14ac:dyDescent="0.3">
      <c r="D20020" s="15"/>
    </row>
    <row r="20021" spans="4:4" x14ac:dyDescent="0.3">
      <c r="D20021" s="15"/>
    </row>
    <row r="20022" spans="4:4" x14ac:dyDescent="0.3">
      <c r="D20022" s="15"/>
    </row>
    <row r="20023" spans="4:4" x14ac:dyDescent="0.3">
      <c r="D20023" s="15"/>
    </row>
    <row r="20024" spans="4:4" x14ac:dyDescent="0.3">
      <c r="D20024" s="15"/>
    </row>
    <row r="20025" spans="4:4" x14ac:dyDescent="0.3">
      <c r="D20025" s="15"/>
    </row>
    <row r="20026" spans="4:4" x14ac:dyDescent="0.3">
      <c r="D20026" s="15"/>
    </row>
    <row r="20027" spans="4:4" x14ac:dyDescent="0.3">
      <c r="D20027" s="15"/>
    </row>
    <row r="20028" spans="4:4" x14ac:dyDescent="0.3">
      <c r="D20028" s="15"/>
    </row>
    <row r="20029" spans="4:4" x14ac:dyDescent="0.3">
      <c r="D20029" s="15"/>
    </row>
    <row r="20030" spans="4:4" x14ac:dyDescent="0.3">
      <c r="D20030" s="15"/>
    </row>
    <row r="20031" spans="4:4" x14ac:dyDescent="0.3">
      <c r="D20031" s="15"/>
    </row>
    <row r="20032" spans="4:4" x14ac:dyDescent="0.3">
      <c r="D20032" s="15"/>
    </row>
    <row r="20033" spans="4:4" x14ac:dyDescent="0.3">
      <c r="D20033" s="15"/>
    </row>
    <row r="20034" spans="4:4" x14ac:dyDescent="0.3">
      <c r="D20034" s="15"/>
    </row>
    <row r="20035" spans="4:4" x14ac:dyDescent="0.3">
      <c r="D20035" s="15"/>
    </row>
    <row r="20036" spans="4:4" x14ac:dyDescent="0.3">
      <c r="D20036" s="15"/>
    </row>
    <row r="20037" spans="4:4" x14ac:dyDescent="0.3">
      <c r="D20037" s="15"/>
    </row>
    <row r="20038" spans="4:4" x14ac:dyDescent="0.3">
      <c r="D20038" s="15"/>
    </row>
    <row r="20039" spans="4:4" x14ac:dyDescent="0.3">
      <c r="D20039" s="15"/>
    </row>
    <row r="20040" spans="4:4" x14ac:dyDescent="0.3">
      <c r="D20040" s="15"/>
    </row>
    <row r="20041" spans="4:4" x14ac:dyDescent="0.3">
      <c r="D20041" s="15"/>
    </row>
    <row r="20042" spans="4:4" x14ac:dyDescent="0.3">
      <c r="D20042" s="15"/>
    </row>
    <row r="20043" spans="4:4" x14ac:dyDescent="0.3">
      <c r="D20043" s="15"/>
    </row>
    <row r="20044" spans="4:4" x14ac:dyDescent="0.3">
      <c r="D20044" s="15"/>
    </row>
    <row r="20045" spans="4:4" x14ac:dyDescent="0.3">
      <c r="D20045" s="15"/>
    </row>
    <row r="20046" spans="4:4" x14ac:dyDescent="0.3">
      <c r="D20046" s="15"/>
    </row>
    <row r="20047" spans="4:4" x14ac:dyDescent="0.3">
      <c r="D20047" s="15"/>
    </row>
    <row r="20048" spans="4:4" x14ac:dyDescent="0.3">
      <c r="D20048" s="15"/>
    </row>
    <row r="20049" spans="4:4" x14ac:dyDescent="0.3">
      <c r="D20049" s="15"/>
    </row>
    <row r="20050" spans="4:4" x14ac:dyDescent="0.3">
      <c r="D20050" s="15"/>
    </row>
    <row r="20051" spans="4:4" x14ac:dyDescent="0.3">
      <c r="D20051" s="15"/>
    </row>
    <row r="20052" spans="4:4" x14ac:dyDescent="0.3">
      <c r="D20052" s="15"/>
    </row>
    <row r="20053" spans="4:4" x14ac:dyDescent="0.3">
      <c r="D20053" s="15"/>
    </row>
    <row r="20054" spans="4:4" x14ac:dyDescent="0.3">
      <c r="D20054" s="15"/>
    </row>
    <row r="20055" spans="4:4" x14ac:dyDescent="0.3">
      <c r="D20055" s="15"/>
    </row>
    <row r="20056" spans="4:4" x14ac:dyDescent="0.3">
      <c r="D20056" s="15"/>
    </row>
    <row r="20057" spans="4:4" x14ac:dyDescent="0.3">
      <c r="D20057" s="15"/>
    </row>
    <row r="20058" spans="4:4" x14ac:dyDescent="0.3">
      <c r="D20058" s="15"/>
    </row>
    <row r="20059" spans="4:4" x14ac:dyDescent="0.3">
      <c r="D20059" s="15"/>
    </row>
    <row r="20060" spans="4:4" x14ac:dyDescent="0.3">
      <c r="D20060" s="15"/>
    </row>
    <row r="20061" spans="4:4" x14ac:dyDescent="0.3">
      <c r="D20061" s="15"/>
    </row>
    <row r="20062" spans="4:4" x14ac:dyDescent="0.3">
      <c r="D20062" s="15"/>
    </row>
    <row r="20063" spans="4:4" x14ac:dyDescent="0.3">
      <c r="D20063" s="15"/>
    </row>
    <row r="20064" spans="4:4" x14ac:dyDescent="0.3">
      <c r="D20064" s="15"/>
    </row>
    <row r="20065" spans="4:4" x14ac:dyDescent="0.3">
      <c r="D20065" s="15"/>
    </row>
    <row r="20066" spans="4:4" x14ac:dyDescent="0.3">
      <c r="D20066" s="15"/>
    </row>
    <row r="20067" spans="4:4" x14ac:dyDescent="0.3">
      <c r="D20067" s="15"/>
    </row>
    <row r="20068" spans="4:4" x14ac:dyDescent="0.3">
      <c r="D20068" s="15"/>
    </row>
    <row r="20069" spans="4:4" x14ac:dyDescent="0.3">
      <c r="D20069" s="15"/>
    </row>
    <row r="20070" spans="4:4" x14ac:dyDescent="0.3">
      <c r="D20070" s="15"/>
    </row>
    <row r="20071" spans="4:4" x14ac:dyDescent="0.3">
      <c r="D20071" s="15"/>
    </row>
    <row r="20072" spans="4:4" x14ac:dyDescent="0.3">
      <c r="D20072" s="15"/>
    </row>
    <row r="20073" spans="4:4" x14ac:dyDescent="0.3">
      <c r="D20073" s="15"/>
    </row>
    <row r="20074" spans="4:4" x14ac:dyDescent="0.3">
      <c r="D20074" s="15"/>
    </row>
    <row r="20075" spans="4:4" x14ac:dyDescent="0.3">
      <c r="D20075" s="15"/>
    </row>
    <row r="20076" spans="4:4" x14ac:dyDescent="0.3">
      <c r="D20076" s="15"/>
    </row>
    <row r="20077" spans="4:4" x14ac:dyDescent="0.3">
      <c r="D20077" s="15"/>
    </row>
    <row r="20078" spans="4:4" x14ac:dyDescent="0.3">
      <c r="D20078" s="15"/>
    </row>
    <row r="20079" spans="4:4" x14ac:dyDescent="0.3">
      <c r="D20079" s="15"/>
    </row>
    <row r="20080" spans="4:4" x14ac:dyDescent="0.3">
      <c r="D20080" s="15"/>
    </row>
    <row r="20081" spans="4:4" x14ac:dyDescent="0.3">
      <c r="D20081" s="15"/>
    </row>
    <row r="20082" spans="4:4" x14ac:dyDescent="0.3">
      <c r="D20082" s="15"/>
    </row>
    <row r="20083" spans="4:4" x14ac:dyDescent="0.3">
      <c r="D20083" s="15"/>
    </row>
    <row r="20084" spans="4:4" x14ac:dyDescent="0.3">
      <c r="D20084" s="15"/>
    </row>
    <row r="20085" spans="4:4" x14ac:dyDescent="0.3">
      <c r="D20085" s="15"/>
    </row>
    <row r="20086" spans="4:4" x14ac:dyDescent="0.3">
      <c r="D20086" s="15"/>
    </row>
    <row r="20087" spans="4:4" x14ac:dyDescent="0.3">
      <c r="D20087" s="15"/>
    </row>
    <row r="20088" spans="4:4" x14ac:dyDescent="0.3">
      <c r="D20088" s="15"/>
    </row>
    <row r="20089" spans="4:4" x14ac:dyDescent="0.3">
      <c r="D20089" s="15"/>
    </row>
    <row r="20090" spans="4:4" x14ac:dyDescent="0.3">
      <c r="D20090" s="15"/>
    </row>
    <row r="20091" spans="4:4" x14ac:dyDescent="0.3">
      <c r="D20091" s="15"/>
    </row>
    <row r="20092" spans="4:4" x14ac:dyDescent="0.3">
      <c r="D20092" s="15"/>
    </row>
    <row r="20093" spans="4:4" x14ac:dyDescent="0.3">
      <c r="D20093" s="15"/>
    </row>
    <row r="20094" spans="4:4" x14ac:dyDescent="0.3">
      <c r="D20094" s="15"/>
    </row>
    <row r="20095" spans="4:4" x14ac:dyDescent="0.3">
      <c r="D20095" s="15"/>
    </row>
    <row r="20096" spans="4:4" x14ac:dyDescent="0.3">
      <c r="D20096" s="15"/>
    </row>
    <row r="20097" spans="4:4" x14ac:dyDescent="0.3">
      <c r="D20097" s="15"/>
    </row>
    <row r="20098" spans="4:4" x14ac:dyDescent="0.3">
      <c r="D20098" s="15"/>
    </row>
    <row r="20099" spans="4:4" x14ac:dyDescent="0.3">
      <c r="D20099" s="15"/>
    </row>
    <row r="20100" spans="4:4" x14ac:dyDescent="0.3">
      <c r="D20100" s="15"/>
    </row>
    <row r="20101" spans="4:4" x14ac:dyDescent="0.3">
      <c r="D20101" s="15"/>
    </row>
    <row r="20102" spans="4:4" x14ac:dyDescent="0.3">
      <c r="D20102" s="15"/>
    </row>
    <row r="20103" spans="4:4" x14ac:dyDescent="0.3">
      <c r="D20103" s="15"/>
    </row>
    <row r="20104" spans="4:4" x14ac:dyDescent="0.3">
      <c r="D20104" s="15"/>
    </row>
    <row r="20105" spans="4:4" x14ac:dyDescent="0.3">
      <c r="D20105" s="15"/>
    </row>
    <row r="20106" spans="4:4" x14ac:dyDescent="0.3">
      <c r="D20106" s="15"/>
    </row>
    <row r="20107" spans="4:4" x14ac:dyDescent="0.3">
      <c r="D20107" s="15"/>
    </row>
    <row r="20108" spans="4:4" x14ac:dyDescent="0.3">
      <c r="D20108" s="15"/>
    </row>
    <row r="20109" spans="4:4" x14ac:dyDescent="0.3">
      <c r="D20109" s="15"/>
    </row>
    <row r="20110" spans="4:4" x14ac:dyDescent="0.3">
      <c r="D20110" s="15"/>
    </row>
    <row r="20111" spans="4:4" x14ac:dyDescent="0.3">
      <c r="D20111" s="15"/>
    </row>
    <row r="20112" spans="4:4" x14ac:dyDescent="0.3">
      <c r="D20112" s="15"/>
    </row>
    <row r="20113" spans="4:4" x14ac:dyDescent="0.3">
      <c r="D20113" s="15"/>
    </row>
    <row r="20114" spans="4:4" x14ac:dyDescent="0.3">
      <c r="D20114" s="15"/>
    </row>
    <row r="20115" spans="4:4" x14ac:dyDescent="0.3">
      <c r="D20115" s="15"/>
    </row>
    <row r="20116" spans="4:4" x14ac:dyDescent="0.3">
      <c r="D20116" s="15"/>
    </row>
    <row r="20117" spans="4:4" x14ac:dyDescent="0.3">
      <c r="D20117" s="15"/>
    </row>
    <row r="20118" spans="4:4" x14ac:dyDescent="0.3">
      <c r="D20118" s="15"/>
    </row>
    <row r="20119" spans="4:4" x14ac:dyDescent="0.3">
      <c r="D20119" s="15"/>
    </row>
    <row r="20120" spans="4:4" x14ac:dyDescent="0.3">
      <c r="D20120" s="15"/>
    </row>
    <row r="20121" spans="4:4" x14ac:dyDescent="0.3">
      <c r="D20121" s="15"/>
    </row>
    <row r="20122" spans="4:4" x14ac:dyDescent="0.3">
      <c r="D20122" s="15"/>
    </row>
    <row r="20123" spans="4:4" x14ac:dyDescent="0.3">
      <c r="D20123" s="15"/>
    </row>
    <row r="20124" spans="4:4" x14ac:dyDescent="0.3">
      <c r="D20124" s="15"/>
    </row>
    <row r="20125" spans="4:4" x14ac:dyDescent="0.3">
      <c r="D20125" s="15"/>
    </row>
    <row r="20126" spans="4:4" x14ac:dyDescent="0.3">
      <c r="D20126" s="15"/>
    </row>
    <row r="20127" spans="4:4" x14ac:dyDescent="0.3">
      <c r="D20127" s="15"/>
    </row>
    <row r="20128" spans="4:4" x14ac:dyDescent="0.3">
      <c r="D20128" s="15"/>
    </row>
    <row r="20129" spans="4:4" x14ac:dyDescent="0.3">
      <c r="D20129" s="15"/>
    </row>
    <row r="20130" spans="4:4" x14ac:dyDescent="0.3">
      <c r="D20130" s="15"/>
    </row>
    <row r="20131" spans="4:4" x14ac:dyDescent="0.3">
      <c r="D20131" s="15"/>
    </row>
    <row r="20132" spans="4:4" x14ac:dyDescent="0.3">
      <c r="D20132" s="15"/>
    </row>
    <row r="20133" spans="4:4" x14ac:dyDescent="0.3">
      <c r="D20133" s="15"/>
    </row>
    <row r="20134" spans="4:4" x14ac:dyDescent="0.3">
      <c r="D20134" s="15"/>
    </row>
    <row r="20135" spans="4:4" x14ac:dyDescent="0.3">
      <c r="D20135" s="15"/>
    </row>
    <row r="20136" spans="4:4" x14ac:dyDescent="0.3">
      <c r="D20136" s="15"/>
    </row>
    <row r="20137" spans="4:4" x14ac:dyDescent="0.3">
      <c r="D20137" s="15"/>
    </row>
    <row r="20138" spans="4:4" x14ac:dyDescent="0.3">
      <c r="D20138" s="15"/>
    </row>
    <row r="20139" spans="4:4" x14ac:dyDescent="0.3">
      <c r="D20139" s="15"/>
    </row>
    <row r="20140" spans="4:4" x14ac:dyDescent="0.3">
      <c r="D20140" s="15"/>
    </row>
    <row r="20141" spans="4:4" x14ac:dyDescent="0.3">
      <c r="D20141" s="15"/>
    </row>
    <row r="20142" spans="4:4" x14ac:dyDescent="0.3">
      <c r="D20142" s="15"/>
    </row>
    <row r="20143" spans="4:4" x14ac:dyDescent="0.3">
      <c r="D20143" s="15"/>
    </row>
    <row r="20144" spans="4:4" x14ac:dyDescent="0.3">
      <c r="D20144" s="15"/>
    </row>
    <row r="20145" spans="4:4" x14ac:dyDescent="0.3">
      <c r="D20145" s="15"/>
    </row>
    <row r="20146" spans="4:4" x14ac:dyDescent="0.3">
      <c r="D20146" s="15"/>
    </row>
    <row r="20147" spans="4:4" x14ac:dyDescent="0.3">
      <c r="D20147" s="15"/>
    </row>
    <row r="20148" spans="4:4" x14ac:dyDescent="0.3">
      <c r="D20148" s="15"/>
    </row>
    <row r="20149" spans="4:4" x14ac:dyDescent="0.3">
      <c r="D20149" s="15"/>
    </row>
    <row r="20150" spans="4:4" x14ac:dyDescent="0.3">
      <c r="D20150" s="15"/>
    </row>
    <row r="20151" spans="4:4" x14ac:dyDescent="0.3">
      <c r="D20151" s="15"/>
    </row>
    <row r="20152" spans="4:4" x14ac:dyDescent="0.3">
      <c r="D20152" s="15"/>
    </row>
    <row r="20153" spans="4:4" x14ac:dyDescent="0.3">
      <c r="D20153" s="15"/>
    </row>
    <row r="20154" spans="4:4" x14ac:dyDescent="0.3">
      <c r="D20154" s="15"/>
    </row>
    <row r="20155" spans="4:4" x14ac:dyDescent="0.3">
      <c r="D20155" s="15"/>
    </row>
    <row r="20156" spans="4:4" x14ac:dyDescent="0.3">
      <c r="D20156" s="15"/>
    </row>
    <row r="20157" spans="4:4" x14ac:dyDescent="0.3">
      <c r="D20157" s="15"/>
    </row>
    <row r="20158" spans="4:4" x14ac:dyDescent="0.3">
      <c r="D20158" s="15"/>
    </row>
    <row r="20159" spans="4:4" x14ac:dyDescent="0.3">
      <c r="D20159" s="15"/>
    </row>
    <row r="20160" spans="4:4" x14ac:dyDescent="0.3">
      <c r="D20160" s="15"/>
    </row>
    <row r="20161" spans="4:4" x14ac:dyDescent="0.3">
      <c r="D20161" s="15"/>
    </row>
    <row r="20162" spans="4:4" x14ac:dyDescent="0.3">
      <c r="D20162" s="15"/>
    </row>
    <row r="20163" spans="4:4" x14ac:dyDescent="0.3">
      <c r="D20163" s="15"/>
    </row>
    <row r="20164" spans="4:4" x14ac:dyDescent="0.3">
      <c r="D20164" s="15"/>
    </row>
    <row r="20165" spans="4:4" x14ac:dyDescent="0.3">
      <c r="D20165" s="15"/>
    </row>
    <row r="20166" spans="4:4" x14ac:dyDescent="0.3">
      <c r="D20166" s="15"/>
    </row>
    <row r="20167" spans="4:4" x14ac:dyDescent="0.3">
      <c r="D20167" s="15"/>
    </row>
    <row r="20168" spans="4:4" x14ac:dyDescent="0.3">
      <c r="D20168" s="15"/>
    </row>
    <row r="20169" spans="4:4" x14ac:dyDescent="0.3">
      <c r="D20169" s="15"/>
    </row>
    <row r="20170" spans="4:4" x14ac:dyDescent="0.3">
      <c r="D20170" s="15"/>
    </row>
    <row r="20171" spans="4:4" x14ac:dyDescent="0.3">
      <c r="D20171" s="15"/>
    </row>
    <row r="20172" spans="4:4" x14ac:dyDescent="0.3">
      <c r="D20172" s="15"/>
    </row>
    <row r="20173" spans="4:4" x14ac:dyDescent="0.3">
      <c r="D20173" s="15"/>
    </row>
    <row r="20174" spans="4:4" x14ac:dyDescent="0.3">
      <c r="D20174" s="15"/>
    </row>
    <row r="20175" spans="4:4" x14ac:dyDescent="0.3">
      <c r="D20175" s="15"/>
    </row>
    <row r="20176" spans="4:4" x14ac:dyDescent="0.3">
      <c r="D20176" s="15"/>
    </row>
    <row r="20177" spans="4:4" x14ac:dyDescent="0.3">
      <c r="D20177" s="15"/>
    </row>
    <row r="20178" spans="4:4" x14ac:dyDescent="0.3">
      <c r="D20178" s="15"/>
    </row>
    <row r="20179" spans="4:4" x14ac:dyDescent="0.3">
      <c r="D20179" s="15"/>
    </row>
    <row r="20180" spans="4:4" x14ac:dyDescent="0.3">
      <c r="D20180" s="15"/>
    </row>
    <row r="20181" spans="4:4" x14ac:dyDescent="0.3">
      <c r="D20181" s="15"/>
    </row>
    <row r="20182" spans="4:4" x14ac:dyDescent="0.3">
      <c r="D20182" s="15"/>
    </row>
    <row r="20183" spans="4:4" x14ac:dyDescent="0.3">
      <c r="D20183" s="15"/>
    </row>
    <row r="20184" spans="4:4" x14ac:dyDescent="0.3">
      <c r="D20184" s="15"/>
    </row>
    <row r="20185" spans="4:4" x14ac:dyDescent="0.3">
      <c r="D20185" s="15"/>
    </row>
    <row r="20186" spans="4:4" x14ac:dyDescent="0.3">
      <c r="D20186" s="15"/>
    </row>
    <row r="20187" spans="4:4" x14ac:dyDescent="0.3">
      <c r="D20187" s="15"/>
    </row>
    <row r="20188" spans="4:4" x14ac:dyDescent="0.3">
      <c r="D20188" s="15"/>
    </row>
    <row r="20189" spans="4:4" x14ac:dyDescent="0.3">
      <c r="D20189" s="15"/>
    </row>
    <row r="20190" spans="4:4" x14ac:dyDescent="0.3">
      <c r="D20190" s="15"/>
    </row>
    <row r="20191" spans="4:4" x14ac:dyDescent="0.3">
      <c r="D20191" s="15"/>
    </row>
    <row r="20192" spans="4:4" x14ac:dyDescent="0.3">
      <c r="D20192" s="15"/>
    </row>
    <row r="20193" spans="4:4" x14ac:dyDescent="0.3">
      <c r="D20193" s="15"/>
    </row>
    <row r="20194" spans="4:4" x14ac:dyDescent="0.3">
      <c r="D20194" s="15"/>
    </row>
    <row r="20195" spans="4:4" x14ac:dyDescent="0.3">
      <c r="D20195" s="15"/>
    </row>
    <row r="20196" spans="4:4" x14ac:dyDescent="0.3">
      <c r="D20196" s="15"/>
    </row>
    <row r="20197" spans="4:4" x14ac:dyDescent="0.3">
      <c r="D20197" s="15"/>
    </row>
    <row r="20198" spans="4:4" x14ac:dyDescent="0.3">
      <c r="D20198" s="15"/>
    </row>
    <row r="20199" spans="4:4" x14ac:dyDescent="0.3">
      <c r="D20199" s="15"/>
    </row>
    <row r="20200" spans="4:4" x14ac:dyDescent="0.3">
      <c r="D20200" s="15"/>
    </row>
    <row r="20201" spans="4:4" x14ac:dyDescent="0.3">
      <c r="D20201" s="15"/>
    </row>
    <row r="20202" spans="4:4" x14ac:dyDescent="0.3">
      <c r="D20202" s="15"/>
    </row>
    <row r="20203" spans="4:4" x14ac:dyDescent="0.3">
      <c r="D20203" s="15"/>
    </row>
    <row r="20204" spans="4:4" x14ac:dyDescent="0.3">
      <c r="D20204" s="15"/>
    </row>
    <row r="20205" spans="4:4" x14ac:dyDescent="0.3">
      <c r="D20205" s="15"/>
    </row>
    <row r="20206" spans="4:4" x14ac:dyDescent="0.3">
      <c r="D20206" s="15"/>
    </row>
    <row r="20207" spans="4:4" x14ac:dyDescent="0.3">
      <c r="D20207" s="15"/>
    </row>
    <row r="20208" spans="4:4" x14ac:dyDescent="0.3">
      <c r="D20208" s="15"/>
    </row>
    <row r="20209" spans="4:4" x14ac:dyDescent="0.3">
      <c r="D20209" s="15"/>
    </row>
    <row r="20210" spans="4:4" x14ac:dyDescent="0.3">
      <c r="D20210" s="15"/>
    </row>
    <row r="20211" spans="4:4" x14ac:dyDescent="0.3">
      <c r="D20211" s="15"/>
    </row>
    <row r="20212" spans="4:4" x14ac:dyDescent="0.3">
      <c r="D20212" s="15"/>
    </row>
    <row r="20213" spans="4:4" x14ac:dyDescent="0.3">
      <c r="D20213" s="15"/>
    </row>
    <row r="20214" spans="4:4" x14ac:dyDescent="0.3">
      <c r="D20214" s="15"/>
    </row>
    <row r="20215" spans="4:4" x14ac:dyDescent="0.3">
      <c r="D20215" s="15"/>
    </row>
    <row r="20216" spans="4:4" x14ac:dyDescent="0.3">
      <c r="D20216" s="15"/>
    </row>
    <row r="20217" spans="4:4" x14ac:dyDescent="0.3">
      <c r="D20217" s="15"/>
    </row>
    <row r="20218" spans="4:4" x14ac:dyDescent="0.3">
      <c r="D20218" s="15"/>
    </row>
    <row r="20219" spans="4:4" x14ac:dyDescent="0.3">
      <c r="D20219" s="15"/>
    </row>
    <row r="20220" spans="4:4" x14ac:dyDescent="0.3">
      <c r="D20220" s="15"/>
    </row>
    <row r="20221" spans="4:4" x14ac:dyDescent="0.3">
      <c r="D20221" s="15"/>
    </row>
    <row r="20222" spans="4:4" x14ac:dyDescent="0.3">
      <c r="D20222" s="15"/>
    </row>
    <row r="20223" spans="4:4" x14ac:dyDescent="0.3">
      <c r="D20223" s="15"/>
    </row>
    <row r="20224" spans="4:4" x14ac:dyDescent="0.3">
      <c r="D20224" s="15"/>
    </row>
    <row r="20225" spans="4:4" x14ac:dyDescent="0.3">
      <c r="D20225" s="15"/>
    </row>
    <row r="20226" spans="4:4" x14ac:dyDescent="0.3">
      <c r="D20226" s="15"/>
    </row>
    <row r="20227" spans="4:4" x14ac:dyDescent="0.3">
      <c r="D20227" s="15"/>
    </row>
    <row r="20228" spans="4:4" x14ac:dyDescent="0.3">
      <c r="D20228" s="15"/>
    </row>
    <row r="20229" spans="4:4" x14ac:dyDescent="0.3">
      <c r="D20229" s="15"/>
    </row>
    <row r="20230" spans="4:4" x14ac:dyDescent="0.3">
      <c r="D20230" s="15"/>
    </row>
    <row r="20231" spans="4:4" x14ac:dyDescent="0.3">
      <c r="D20231" s="15"/>
    </row>
    <row r="20232" spans="4:4" x14ac:dyDescent="0.3">
      <c r="D20232" s="15"/>
    </row>
    <row r="20233" spans="4:4" x14ac:dyDescent="0.3">
      <c r="D20233" s="15"/>
    </row>
    <row r="20234" spans="4:4" x14ac:dyDescent="0.3">
      <c r="D20234" s="15"/>
    </row>
    <row r="20235" spans="4:4" x14ac:dyDescent="0.3">
      <c r="D20235" s="15"/>
    </row>
    <row r="20236" spans="4:4" x14ac:dyDescent="0.3">
      <c r="D20236" s="15"/>
    </row>
    <row r="20237" spans="4:4" x14ac:dyDescent="0.3">
      <c r="D20237" s="15"/>
    </row>
    <row r="20238" spans="4:4" x14ac:dyDescent="0.3">
      <c r="D20238" s="15"/>
    </row>
    <row r="20239" spans="4:4" x14ac:dyDescent="0.3">
      <c r="D20239" s="15"/>
    </row>
    <row r="20240" spans="4:4" x14ac:dyDescent="0.3">
      <c r="D20240" s="15"/>
    </row>
    <row r="20241" spans="4:4" x14ac:dyDescent="0.3">
      <c r="D20241" s="15"/>
    </row>
    <row r="20242" spans="4:4" x14ac:dyDescent="0.3">
      <c r="D20242" s="15"/>
    </row>
    <row r="20243" spans="4:4" x14ac:dyDescent="0.3">
      <c r="D20243" s="15"/>
    </row>
    <row r="20244" spans="4:4" x14ac:dyDescent="0.3">
      <c r="D20244" s="15"/>
    </row>
    <row r="20245" spans="4:4" x14ac:dyDescent="0.3">
      <c r="D20245" s="15"/>
    </row>
    <row r="20246" spans="4:4" x14ac:dyDescent="0.3">
      <c r="D20246" s="15"/>
    </row>
    <row r="20247" spans="4:4" x14ac:dyDescent="0.3">
      <c r="D20247" s="15"/>
    </row>
    <row r="20248" spans="4:4" x14ac:dyDescent="0.3">
      <c r="D20248" s="15"/>
    </row>
    <row r="20249" spans="4:4" x14ac:dyDescent="0.3">
      <c r="D20249" s="15"/>
    </row>
    <row r="20250" spans="4:4" x14ac:dyDescent="0.3">
      <c r="D20250" s="15"/>
    </row>
    <row r="20251" spans="4:4" x14ac:dyDescent="0.3">
      <c r="D20251" s="15"/>
    </row>
    <row r="20252" spans="4:4" x14ac:dyDescent="0.3">
      <c r="D20252" s="15"/>
    </row>
    <row r="20253" spans="4:4" x14ac:dyDescent="0.3">
      <c r="D20253" s="15"/>
    </row>
    <row r="20254" spans="4:4" x14ac:dyDescent="0.3">
      <c r="D20254" s="15"/>
    </row>
    <row r="20255" spans="4:4" x14ac:dyDescent="0.3">
      <c r="D20255" s="15"/>
    </row>
    <row r="20256" spans="4:4" x14ac:dyDescent="0.3">
      <c r="D20256" s="15"/>
    </row>
    <row r="20257" spans="4:4" x14ac:dyDescent="0.3">
      <c r="D20257" s="15"/>
    </row>
    <row r="20258" spans="4:4" x14ac:dyDescent="0.3">
      <c r="D20258" s="15"/>
    </row>
    <row r="20259" spans="4:4" x14ac:dyDescent="0.3">
      <c r="D20259" s="15"/>
    </row>
    <row r="20260" spans="4:4" x14ac:dyDescent="0.3">
      <c r="D20260" s="15"/>
    </row>
    <row r="20261" spans="4:4" x14ac:dyDescent="0.3">
      <c r="D20261" s="15"/>
    </row>
    <row r="20262" spans="4:4" x14ac:dyDescent="0.3">
      <c r="D20262" s="15"/>
    </row>
    <row r="20263" spans="4:4" x14ac:dyDescent="0.3">
      <c r="D20263" s="15"/>
    </row>
    <row r="20264" spans="4:4" x14ac:dyDescent="0.3">
      <c r="D20264" s="15"/>
    </row>
    <row r="20265" spans="4:4" x14ac:dyDescent="0.3">
      <c r="D20265" s="15"/>
    </row>
    <row r="20266" spans="4:4" x14ac:dyDescent="0.3">
      <c r="D20266" s="15"/>
    </row>
    <row r="20267" spans="4:4" x14ac:dyDescent="0.3">
      <c r="D20267" s="15"/>
    </row>
    <row r="20268" spans="4:4" x14ac:dyDescent="0.3">
      <c r="D20268" s="15"/>
    </row>
    <row r="20269" spans="4:4" x14ac:dyDescent="0.3">
      <c r="D20269" s="15"/>
    </row>
    <row r="20270" spans="4:4" x14ac:dyDescent="0.3">
      <c r="D20270" s="15"/>
    </row>
    <row r="20271" spans="4:4" x14ac:dyDescent="0.3">
      <c r="D20271" s="15"/>
    </row>
    <row r="20272" spans="4:4" x14ac:dyDescent="0.3">
      <c r="D20272" s="15"/>
    </row>
    <row r="20273" spans="4:4" x14ac:dyDescent="0.3">
      <c r="D20273" s="15"/>
    </row>
    <row r="20274" spans="4:4" x14ac:dyDescent="0.3">
      <c r="D20274" s="15"/>
    </row>
    <row r="20275" spans="4:4" x14ac:dyDescent="0.3">
      <c r="D20275" s="15"/>
    </row>
    <row r="20276" spans="4:4" x14ac:dyDescent="0.3">
      <c r="D20276" s="15"/>
    </row>
    <row r="20277" spans="4:4" x14ac:dyDescent="0.3">
      <c r="D20277" s="15"/>
    </row>
    <row r="20278" spans="4:4" x14ac:dyDescent="0.3">
      <c r="D20278" s="15"/>
    </row>
    <row r="20279" spans="4:4" x14ac:dyDescent="0.3">
      <c r="D20279" s="15"/>
    </row>
    <row r="20280" spans="4:4" x14ac:dyDescent="0.3">
      <c r="D20280" s="15"/>
    </row>
    <row r="20281" spans="4:4" x14ac:dyDescent="0.3">
      <c r="D20281" s="15"/>
    </row>
    <row r="20282" spans="4:4" x14ac:dyDescent="0.3">
      <c r="D20282" s="15"/>
    </row>
    <row r="20283" spans="4:4" x14ac:dyDescent="0.3">
      <c r="D20283" s="15"/>
    </row>
    <row r="20284" spans="4:4" x14ac:dyDescent="0.3">
      <c r="D20284" s="15"/>
    </row>
    <row r="20285" spans="4:4" x14ac:dyDescent="0.3">
      <c r="D20285" s="15"/>
    </row>
    <row r="20286" spans="4:4" x14ac:dyDescent="0.3">
      <c r="D20286" s="15"/>
    </row>
    <row r="20287" spans="4:4" x14ac:dyDescent="0.3">
      <c r="D20287" s="15"/>
    </row>
    <row r="20288" spans="4:4" x14ac:dyDescent="0.3">
      <c r="D20288" s="15"/>
    </row>
    <row r="20289" spans="4:4" x14ac:dyDescent="0.3">
      <c r="D20289" s="15"/>
    </row>
    <row r="20290" spans="4:4" x14ac:dyDescent="0.3">
      <c r="D20290" s="15"/>
    </row>
    <row r="20291" spans="4:4" x14ac:dyDescent="0.3">
      <c r="D20291" s="15"/>
    </row>
    <row r="20292" spans="4:4" x14ac:dyDescent="0.3">
      <c r="D20292" s="15"/>
    </row>
    <row r="20293" spans="4:4" x14ac:dyDescent="0.3">
      <c r="D20293" s="15"/>
    </row>
    <row r="20294" spans="4:4" x14ac:dyDescent="0.3">
      <c r="D20294" s="15"/>
    </row>
    <row r="20295" spans="4:4" x14ac:dyDescent="0.3">
      <c r="D20295" s="15"/>
    </row>
    <row r="20296" spans="4:4" x14ac:dyDescent="0.3">
      <c r="D20296" s="15"/>
    </row>
    <row r="20297" spans="4:4" x14ac:dyDescent="0.3">
      <c r="D20297" s="15"/>
    </row>
    <row r="20298" spans="4:4" x14ac:dyDescent="0.3">
      <c r="D20298" s="15"/>
    </row>
    <row r="20299" spans="4:4" x14ac:dyDescent="0.3">
      <c r="D20299" s="15"/>
    </row>
    <row r="20300" spans="4:4" x14ac:dyDescent="0.3">
      <c r="D20300" s="15"/>
    </row>
    <row r="20301" spans="4:4" x14ac:dyDescent="0.3">
      <c r="D20301" s="15"/>
    </row>
    <row r="20302" spans="4:4" x14ac:dyDescent="0.3">
      <c r="D20302" s="15"/>
    </row>
    <row r="20303" spans="4:4" x14ac:dyDescent="0.3">
      <c r="D20303" s="15"/>
    </row>
    <row r="20304" spans="4:4" x14ac:dyDescent="0.3">
      <c r="D20304" s="15"/>
    </row>
    <row r="20305" spans="4:4" x14ac:dyDescent="0.3">
      <c r="D20305" s="15"/>
    </row>
    <row r="20306" spans="4:4" x14ac:dyDescent="0.3">
      <c r="D20306" s="15"/>
    </row>
    <row r="20307" spans="4:4" x14ac:dyDescent="0.3">
      <c r="D20307" s="15"/>
    </row>
    <row r="20308" spans="4:4" x14ac:dyDescent="0.3">
      <c r="D20308" s="15"/>
    </row>
    <row r="20309" spans="4:4" x14ac:dyDescent="0.3">
      <c r="D20309" s="15"/>
    </row>
    <row r="20310" spans="4:4" x14ac:dyDescent="0.3">
      <c r="D20310" s="15"/>
    </row>
    <row r="20311" spans="4:4" x14ac:dyDescent="0.3">
      <c r="D20311" s="15"/>
    </row>
    <row r="20312" spans="4:4" x14ac:dyDescent="0.3">
      <c r="D20312" s="15"/>
    </row>
    <row r="20313" spans="4:4" x14ac:dyDescent="0.3">
      <c r="D20313" s="15"/>
    </row>
    <row r="20314" spans="4:4" x14ac:dyDescent="0.3">
      <c r="D20314" s="15"/>
    </row>
    <row r="20315" spans="4:4" x14ac:dyDescent="0.3">
      <c r="D20315" s="15"/>
    </row>
    <row r="20316" spans="4:4" x14ac:dyDescent="0.3">
      <c r="D20316" s="15"/>
    </row>
    <row r="20317" spans="4:4" x14ac:dyDescent="0.3">
      <c r="D20317" s="15"/>
    </row>
    <row r="20318" spans="4:4" x14ac:dyDescent="0.3">
      <c r="D20318" s="15"/>
    </row>
    <row r="20319" spans="4:4" x14ac:dyDescent="0.3">
      <c r="D20319" s="15"/>
    </row>
    <row r="20320" spans="4:4" x14ac:dyDescent="0.3">
      <c r="D20320" s="15"/>
    </row>
    <row r="20321" spans="4:4" x14ac:dyDescent="0.3">
      <c r="D20321" s="15"/>
    </row>
    <row r="20322" spans="4:4" x14ac:dyDescent="0.3">
      <c r="D20322" s="15"/>
    </row>
    <row r="20323" spans="4:4" x14ac:dyDescent="0.3">
      <c r="D20323" s="15"/>
    </row>
    <row r="20324" spans="4:4" x14ac:dyDescent="0.3">
      <c r="D20324" s="15"/>
    </row>
    <row r="20325" spans="4:4" x14ac:dyDescent="0.3">
      <c r="D20325" s="15"/>
    </row>
    <row r="20326" spans="4:4" x14ac:dyDescent="0.3">
      <c r="D20326" s="15"/>
    </row>
    <row r="20327" spans="4:4" x14ac:dyDescent="0.3">
      <c r="D20327" s="15"/>
    </row>
    <row r="20328" spans="4:4" x14ac:dyDescent="0.3">
      <c r="D20328" s="15"/>
    </row>
    <row r="20329" spans="4:4" x14ac:dyDescent="0.3">
      <c r="D20329" s="15"/>
    </row>
    <row r="20330" spans="4:4" x14ac:dyDescent="0.3">
      <c r="D20330" s="15"/>
    </row>
    <row r="20331" spans="4:4" x14ac:dyDescent="0.3">
      <c r="D20331" s="15"/>
    </row>
    <row r="20332" spans="4:4" x14ac:dyDescent="0.3">
      <c r="D20332" s="15"/>
    </row>
    <row r="20333" spans="4:4" x14ac:dyDescent="0.3">
      <c r="D20333" s="15"/>
    </row>
    <row r="20334" spans="4:4" x14ac:dyDescent="0.3">
      <c r="D20334" s="15"/>
    </row>
    <row r="20335" spans="4:4" x14ac:dyDescent="0.3">
      <c r="D20335" s="15"/>
    </row>
    <row r="20336" spans="4:4" x14ac:dyDescent="0.3">
      <c r="D20336" s="15"/>
    </row>
    <row r="20337" spans="4:4" x14ac:dyDescent="0.3">
      <c r="D20337" s="15"/>
    </row>
    <row r="20338" spans="4:4" x14ac:dyDescent="0.3">
      <c r="D20338" s="15"/>
    </row>
    <row r="20339" spans="4:4" x14ac:dyDescent="0.3">
      <c r="D20339" s="15"/>
    </row>
    <row r="20340" spans="4:4" x14ac:dyDescent="0.3">
      <c r="D20340" s="15"/>
    </row>
    <row r="20341" spans="4:4" x14ac:dyDescent="0.3">
      <c r="D20341" s="15"/>
    </row>
    <row r="20342" spans="4:4" x14ac:dyDescent="0.3">
      <c r="D20342" s="15"/>
    </row>
    <row r="20343" spans="4:4" x14ac:dyDescent="0.3">
      <c r="D20343" s="15"/>
    </row>
    <row r="20344" spans="4:4" x14ac:dyDescent="0.3">
      <c r="D20344" s="15"/>
    </row>
    <row r="20345" spans="4:4" x14ac:dyDescent="0.3">
      <c r="D20345" s="15"/>
    </row>
    <row r="20346" spans="4:4" x14ac:dyDescent="0.3">
      <c r="D20346" s="15"/>
    </row>
    <row r="20347" spans="4:4" x14ac:dyDescent="0.3">
      <c r="D20347" s="15"/>
    </row>
    <row r="20348" spans="4:4" x14ac:dyDescent="0.3">
      <c r="D20348" s="15"/>
    </row>
    <row r="20349" spans="4:4" x14ac:dyDescent="0.3">
      <c r="D20349" s="15"/>
    </row>
    <row r="20350" spans="4:4" x14ac:dyDescent="0.3">
      <c r="D20350" s="15"/>
    </row>
    <row r="20351" spans="4:4" x14ac:dyDescent="0.3">
      <c r="D20351" s="15"/>
    </row>
    <row r="20352" spans="4:4" x14ac:dyDescent="0.3">
      <c r="D20352" s="15"/>
    </row>
    <row r="20353" spans="4:4" x14ac:dyDescent="0.3">
      <c r="D20353" s="15"/>
    </row>
    <row r="20354" spans="4:4" x14ac:dyDescent="0.3">
      <c r="D20354" s="15"/>
    </row>
    <row r="20355" spans="4:4" x14ac:dyDescent="0.3">
      <c r="D20355" s="15"/>
    </row>
    <row r="20356" spans="4:4" x14ac:dyDescent="0.3">
      <c r="D20356" s="15"/>
    </row>
    <row r="20357" spans="4:4" x14ac:dyDescent="0.3">
      <c r="D20357" s="15"/>
    </row>
    <row r="20358" spans="4:4" x14ac:dyDescent="0.3">
      <c r="D20358" s="15"/>
    </row>
    <row r="20359" spans="4:4" x14ac:dyDescent="0.3">
      <c r="D20359" s="15"/>
    </row>
    <row r="20360" spans="4:4" x14ac:dyDescent="0.3">
      <c r="D20360" s="15"/>
    </row>
    <row r="20361" spans="4:4" x14ac:dyDescent="0.3">
      <c r="D20361" s="15"/>
    </row>
    <row r="20362" spans="4:4" x14ac:dyDescent="0.3">
      <c r="D20362" s="15"/>
    </row>
    <row r="20363" spans="4:4" x14ac:dyDescent="0.3">
      <c r="D20363" s="15"/>
    </row>
    <row r="20364" spans="4:4" x14ac:dyDescent="0.3">
      <c r="D20364" s="15"/>
    </row>
    <row r="20365" spans="4:4" x14ac:dyDescent="0.3">
      <c r="D20365" s="15"/>
    </row>
    <row r="20366" spans="4:4" x14ac:dyDescent="0.3">
      <c r="D20366" s="15"/>
    </row>
    <row r="20367" spans="4:4" x14ac:dyDescent="0.3">
      <c r="D20367" s="15"/>
    </row>
    <row r="20368" spans="4:4" x14ac:dyDescent="0.3">
      <c r="D20368" s="15"/>
    </row>
    <row r="20369" spans="4:4" x14ac:dyDescent="0.3">
      <c r="D20369" s="15"/>
    </row>
    <row r="20370" spans="4:4" x14ac:dyDescent="0.3">
      <c r="D20370" s="15"/>
    </row>
    <row r="20371" spans="4:4" x14ac:dyDescent="0.3">
      <c r="D20371" s="15"/>
    </row>
    <row r="20372" spans="4:4" x14ac:dyDescent="0.3">
      <c r="D20372" s="15"/>
    </row>
    <row r="20373" spans="4:4" x14ac:dyDescent="0.3">
      <c r="D20373" s="15"/>
    </row>
    <row r="20374" spans="4:4" x14ac:dyDescent="0.3">
      <c r="D20374" s="15"/>
    </row>
    <row r="20375" spans="4:4" x14ac:dyDescent="0.3">
      <c r="D20375" s="15"/>
    </row>
    <row r="20376" spans="4:4" x14ac:dyDescent="0.3">
      <c r="D20376" s="15"/>
    </row>
    <row r="20377" spans="4:4" x14ac:dyDescent="0.3">
      <c r="D20377" s="15"/>
    </row>
    <row r="20378" spans="4:4" x14ac:dyDescent="0.3">
      <c r="D20378" s="15"/>
    </row>
    <row r="20379" spans="4:4" x14ac:dyDescent="0.3">
      <c r="D20379" s="15"/>
    </row>
    <row r="20380" spans="4:4" x14ac:dyDescent="0.3">
      <c r="D20380" s="15"/>
    </row>
    <row r="20381" spans="4:4" x14ac:dyDescent="0.3">
      <c r="D20381" s="15"/>
    </row>
    <row r="20382" spans="4:4" x14ac:dyDescent="0.3">
      <c r="D20382" s="15"/>
    </row>
    <row r="20383" spans="4:4" x14ac:dyDescent="0.3">
      <c r="D20383" s="15"/>
    </row>
    <row r="20384" spans="4:4" x14ac:dyDescent="0.3">
      <c r="D20384" s="15"/>
    </row>
    <row r="20385" spans="4:4" x14ac:dyDescent="0.3">
      <c r="D20385" s="15"/>
    </row>
    <row r="20386" spans="4:4" x14ac:dyDescent="0.3">
      <c r="D20386" s="15"/>
    </row>
    <row r="20387" spans="4:4" x14ac:dyDescent="0.3">
      <c r="D20387" s="15"/>
    </row>
    <row r="20388" spans="4:4" x14ac:dyDescent="0.3">
      <c r="D20388" s="15"/>
    </row>
    <row r="20389" spans="4:4" x14ac:dyDescent="0.3">
      <c r="D20389" s="15"/>
    </row>
    <row r="20390" spans="4:4" x14ac:dyDescent="0.3">
      <c r="D20390" s="15"/>
    </row>
    <row r="20391" spans="4:4" x14ac:dyDescent="0.3">
      <c r="D20391" s="15"/>
    </row>
    <row r="20392" spans="4:4" x14ac:dyDescent="0.3">
      <c r="D20392" s="15"/>
    </row>
    <row r="20393" spans="4:4" x14ac:dyDescent="0.3">
      <c r="D20393" s="15"/>
    </row>
    <row r="20394" spans="4:4" x14ac:dyDescent="0.3">
      <c r="D20394" s="15"/>
    </row>
    <row r="20395" spans="4:4" x14ac:dyDescent="0.3">
      <c r="D20395" s="15"/>
    </row>
    <row r="20396" spans="4:4" x14ac:dyDescent="0.3">
      <c r="D20396" s="15"/>
    </row>
    <row r="20397" spans="4:4" x14ac:dyDescent="0.3">
      <c r="D20397" s="15"/>
    </row>
    <row r="20398" spans="4:4" x14ac:dyDescent="0.3">
      <c r="D20398" s="15"/>
    </row>
    <row r="20399" spans="4:4" x14ac:dyDescent="0.3">
      <c r="D20399" s="15"/>
    </row>
    <row r="20400" spans="4:4" x14ac:dyDescent="0.3">
      <c r="D20400" s="15"/>
    </row>
    <row r="20401" spans="4:4" x14ac:dyDescent="0.3">
      <c r="D20401" s="15"/>
    </row>
    <row r="20402" spans="4:4" x14ac:dyDescent="0.3">
      <c r="D20402" s="15"/>
    </row>
    <row r="20403" spans="4:4" x14ac:dyDescent="0.3">
      <c r="D20403" s="15"/>
    </row>
    <row r="20404" spans="4:4" x14ac:dyDescent="0.3">
      <c r="D20404" s="15"/>
    </row>
    <row r="20405" spans="4:4" x14ac:dyDescent="0.3">
      <c r="D20405" s="15"/>
    </row>
    <row r="20406" spans="4:4" x14ac:dyDescent="0.3">
      <c r="D20406" s="15"/>
    </row>
    <row r="20407" spans="4:4" x14ac:dyDescent="0.3">
      <c r="D20407" s="15"/>
    </row>
    <row r="20408" spans="4:4" x14ac:dyDescent="0.3">
      <c r="D20408" s="15"/>
    </row>
    <row r="20409" spans="4:4" x14ac:dyDescent="0.3">
      <c r="D20409" s="15"/>
    </row>
    <row r="20410" spans="4:4" x14ac:dyDescent="0.3">
      <c r="D20410" s="15"/>
    </row>
    <row r="20411" spans="4:4" x14ac:dyDescent="0.3">
      <c r="D20411" s="15"/>
    </row>
    <row r="20412" spans="4:4" x14ac:dyDescent="0.3">
      <c r="D20412" s="15"/>
    </row>
    <row r="20413" spans="4:4" x14ac:dyDescent="0.3">
      <c r="D20413" s="15"/>
    </row>
    <row r="20414" spans="4:4" x14ac:dyDescent="0.3">
      <c r="D20414" s="15"/>
    </row>
    <row r="20415" spans="4:4" x14ac:dyDescent="0.3">
      <c r="D20415" s="15"/>
    </row>
    <row r="20416" spans="4:4" x14ac:dyDescent="0.3">
      <c r="D20416" s="15"/>
    </row>
    <row r="20417" spans="4:4" x14ac:dyDescent="0.3">
      <c r="D20417" s="15"/>
    </row>
    <row r="20418" spans="4:4" x14ac:dyDescent="0.3">
      <c r="D20418" s="15"/>
    </row>
    <row r="20419" spans="4:4" x14ac:dyDescent="0.3">
      <c r="D20419" s="15"/>
    </row>
    <row r="20420" spans="4:4" x14ac:dyDescent="0.3">
      <c r="D20420" s="15"/>
    </row>
    <row r="20421" spans="4:4" x14ac:dyDescent="0.3">
      <c r="D20421" s="15"/>
    </row>
    <row r="20422" spans="4:4" x14ac:dyDescent="0.3">
      <c r="D20422" s="15"/>
    </row>
    <row r="20423" spans="4:4" x14ac:dyDescent="0.3">
      <c r="D20423" s="15"/>
    </row>
    <row r="20424" spans="4:4" x14ac:dyDescent="0.3">
      <c r="D20424" s="15"/>
    </row>
    <row r="20425" spans="4:4" x14ac:dyDescent="0.3">
      <c r="D20425" s="15"/>
    </row>
    <row r="20426" spans="4:4" x14ac:dyDescent="0.3">
      <c r="D20426" s="15"/>
    </row>
    <row r="20427" spans="4:4" x14ac:dyDescent="0.3">
      <c r="D20427" s="15"/>
    </row>
    <row r="20428" spans="4:4" x14ac:dyDescent="0.3">
      <c r="D20428" s="15"/>
    </row>
    <row r="20429" spans="4:4" x14ac:dyDescent="0.3">
      <c r="D20429" s="15"/>
    </row>
    <row r="20430" spans="4:4" x14ac:dyDescent="0.3">
      <c r="D20430" s="15"/>
    </row>
    <row r="20431" spans="4:4" x14ac:dyDescent="0.3">
      <c r="D20431" s="15"/>
    </row>
    <row r="20432" spans="4:4" x14ac:dyDescent="0.3">
      <c r="D20432" s="15"/>
    </row>
    <row r="20433" spans="4:4" x14ac:dyDescent="0.3">
      <c r="D20433" s="15"/>
    </row>
    <row r="20434" spans="4:4" x14ac:dyDescent="0.3">
      <c r="D20434" s="15"/>
    </row>
    <row r="20435" spans="4:4" x14ac:dyDescent="0.3">
      <c r="D20435" s="15"/>
    </row>
    <row r="20436" spans="4:4" x14ac:dyDescent="0.3">
      <c r="D20436" s="15"/>
    </row>
    <row r="20437" spans="4:4" x14ac:dyDescent="0.3">
      <c r="D20437" s="15"/>
    </row>
    <row r="20438" spans="4:4" x14ac:dyDescent="0.3">
      <c r="D20438" s="15"/>
    </row>
    <row r="20439" spans="4:4" x14ac:dyDescent="0.3">
      <c r="D20439" s="15"/>
    </row>
    <row r="20440" spans="4:4" x14ac:dyDescent="0.3">
      <c r="D20440" s="15"/>
    </row>
    <row r="20441" spans="4:4" x14ac:dyDescent="0.3">
      <c r="D20441" s="15"/>
    </row>
    <row r="20442" spans="4:4" x14ac:dyDescent="0.3">
      <c r="D20442" s="15"/>
    </row>
    <row r="20443" spans="4:4" x14ac:dyDescent="0.3">
      <c r="D20443" s="15"/>
    </row>
    <row r="20444" spans="4:4" x14ac:dyDescent="0.3">
      <c r="D20444" s="15"/>
    </row>
    <row r="20445" spans="4:4" x14ac:dyDescent="0.3">
      <c r="D20445" s="15"/>
    </row>
    <row r="20446" spans="4:4" x14ac:dyDescent="0.3">
      <c r="D20446" s="15"/>
    </row>
    <row r="20447" spans="4:4" x14ac:dyDescent="0.3">
      <c r="D20447" s="15"/>
    </row>
    <row r="20448" spans="4:4" x14ac:dyDescent="0.3">
      <c r="D20448" s="15"/>
    </row>
    <row r="20449" spans="4:4" x14ac:dyDescent="0.3">
      <c r="D20449" s="15"/>
    </row>
    <row r="20450" spans="4:4" x14ac:dyDescent="0.3">
      <c r="D20450" s="15"/>
    </row>
    <row r="20451" spans="4:4" x14ac:dyDescent="0.3">
      <c r="D20451" s="15"/>
    </row>
    <row r="20452" spans="4:4" x14ac:dyDescent="0.3">
      <c r="D20452" s="15"/>
    </row>
    <row r="20453" spans="4:4" x14ac:dyDescent="0.3">
      <c r="D20453" s="15"/>
    </row>
    <row r="20454" spans="4:4" x14ac:dyDescent="0.3">
      <c r="D20454" s="15"/>
    </row>
    <row r="20455" spans="4:4" x14ac:dyDescent="0.3">
      <c r="D20455" s="15"/>
    </row>
    <row r="20456" spans="4:4" x14ac:dyDescent="0.3">
      <c r="D20456" s="15"/>
    </row>
    <row r="20457" spans="4:4" x14ac:dyDescent="0.3">
      <c r="D20457" s="15"/>
    </row>
    <row r="20458" spans="4:4" x14ac:dyDescent="0.3">
      <c r="D20458" s="15"/>
    </row>
    <row r="20459" spans="4:4" x14ac:dyDescent="0.3">
      <c r="D20459" s="15"/>
    </row>
    <row r="20460" spans="4:4" x14ac:dyDescent="0.3">
      <c r="D20460" s="15"/>
    </row>
    <row r="20461" spans="4:4" x14ac:dyDescent="0.3">
      <c r="D20461" s="15"/>
    </row>
    <row r="20462" spans="4:4" x14ac:dyDescent="0.3">
      <c r="D20462" s="15"/>
    </row>
    <row r="20463" spans="4:4" x14ac:dyDescent="0.3">
      <c r="D20463" s="15"/>
    </row>
    <row r="20464" spans="4:4" x14ac:dyDescent="0.3">
      <c r="D20464" s="15"/>
    </row>
    <row r="20465" spans="4:4" x14ac:dyDescent="0.3">
      <c r="D20465" s="15"/>
    </row>
    <row r="20466" spans="4:4" x14ac:dyDescent="0.3">
      <c r="D20466" s="15"/>
    </row>
    <row r="20467" spans="4:4" x14ac:dyDescent="0.3">
      <c r="D20467" s="15"/>
    </row>
    <row r="20468" spans="4:4" x14ac:dyDescent="0.3">
      <c r="D20468" s="15"/>
    </row>
    <row r="20469" spans="4:4" x14ac:dyDescent="0.3">
      <c r="D20469" s="15"/>
    </row>
    <row r="20470" spans="4:4" x14ac:dyDescent="0.3">
      <c r="D20470" s="15"/>
    </row>
    <row r="20471" spans="4:4" x14ac:dyDescent="0.3">
      <c r="D20471" s="15"/>
    </row>
    <row r="20472" spans="4:4" x14ac:dyDescent="0.3">
      <c r="D20472" s="15"/>
    </row>
    <row r="20473" spans="4:4" x14ac:dyDescent="0.3">
      <c r="D20473" s="15"/>
    </row>
    <row r="20474" spans="4:4" x14ac:dyDescent="0.3">
      <c r="D20474" s="15"/>
    </row>
    <row r="20475" spans="4:4" x14ac:dyDescent="0.3">
      <c r="D20475" s="15"/>
    </row>
    <row r="20476" spans="4:4" x14ac:dyDescent="0.3">
      <c r="D20476" s="15"/>
    </row>
    <row r="20477" spans="4:4" x14ac:dyDescent="0.3">
      <c r="D20477" s="15"/>
    </row>
    <row r="20478" spans="4:4" x14ac:dyDescent="0.3">
      <c r="D20478" s="15"/>
    </row>
    <row r="20479" spans="4:4" x14ac:dyDescent="0.3">
      <c r="D20479" s="15"/>
    </row>
    <row r="20480" spans="4:4" x14ac:dyDescent="0.3">
      <c r="D20480" s="15"/>
    </row>
    <row r="20481" spans="4:4" x14ac:dyDescent="0.3">
      <c r="D20481" s="15"/>
    </row>
    <row r="20482" spans="4:4" x14ac:dyDescent="0.3">
      <c r="D20482" s="15"/>
    </row>
    <row r="20483" spans="4:4" x14ac:dyDescent="0.3">
      <c r="D20483" s="15"/>
    </row>
    <row r="20484" spans="4:4" x14ac:dyDescent="0.3">
      <c r="D20484" s="15"/>
    </row>
    <row r="20485" spans="4:4" x14ac:dyDescent="0.3">
      <c r="D20485" s="15"/>
    </row>
    <row r="20486" spans="4:4" x14ac:dyDescent="0.3">
      <c r="D20486" s="15"/>
    </row>
    <row r="20487" spans="4:4" x14ac:dyDescent="0.3">
      <c r="D20487" s="15"/>
    </row>
    <row r="20488" spans="4:4" x14ac:dyDescent="0.3">
      <c r="D20488" s="15"/>
    </row>
    <row r="20489" spans="4:4" x14ac:dyDescent="0.3">
      <c r="D20489" s="15"/>
    </row>
    <row r="20490" spans="4:4" x14ac:dyDescent="0.3">
      <c r="D20490" s="15"/>
    </row>
    <row r="20491" spans="4:4" x14ac:dyDescent="0.3">
      <c r="D20491" s="15"/>
    </row>
    <row r="20492" spans="4:4" x14ac:dyDescent="0.3">
      <c r="D20492" s="15"/>
    </row>
    <row r="20493" spans="4:4" x14ac:dyDescent="0.3">
      <c r="D20493" s="15"/>
    </row>
    <row r="20494" spans="4:4" x14ac:dyDescent="0.3">
      <c r="D20494" s="15"/>
    </row>
    <row r="20495" spans="4:4" x14ac:dyDescent="0.3">
      <c r="D20495" s="15"/>
    </row>
    <row r="20496" spans="4:4" x14ac:dyDescent="0.3">
      <c r="D20496" s="15"/>
    </row>
    <row r="20497" spans="4:4" x14ac:dyDescent="0.3">
      <c r="D20497" s="15"/>
    </row>
    <row r="20498" spans="4:4" x14ac:dyDescent="0.3">
      <c r="D20498" s="15"/>
    </row>
    <row r="20499" spans="4:4" x14ac:dyDescent="0.3">
      <c r="D20499" s="15"/>
    </row>
    <row r="20500" spans="4:4" x14ac:dyDescent="0.3">
      <c r="D20500" s="15"/>
    </row>
    <row r="20501" spans="4:4" x14ac:dyDescent="0.3">
      <c r="D20501" s="15"/>
    </row>
    <row r="20502" spans="4:4" x14ac:dyDescent="0.3">
      <c r="D20502" s="15"/>
    </row>
    <row r="20503" spans="4:4" x14ac:dyDescent="0.3">
      <c r="D20503" s="15"/>
    </row>
    <row r="20504" spans="4:4" x14ac:dyDescent="0.3">
      <c r="D20504" s="15"/>
    </row>
    <row r="20505" spans="4:4" x14ac:dyDescent="0.3">
      <c r="D20505" s="15"/>
    </row>
    <row r="20506" spans="4:4" x14ac:dyDescent="0.3">
      <c r="D20506" s="15"/>
    </row>
    <row r="20507" spans="4:4" x14ac:dyDescent="0.3">
      <c r="D20507" s="15"/>
    </row>
    <row r="20508" spans="4:4" x14ac:dyDescent="0.3">
      <c r="D20508" s="15"/>
    </row>
    <row r="20509" spans="4:4" x14ac:dyDescent="0.3">
      <c r="D20509" s="15"/>
    </row>
    <row r="20510" spans="4:4" x14ac:dyDescent="0.3">
      <c r="D20510" s="15"/>
    </row>
    <row r="20511" spans="4:4" x14ac:dyDescent="0.3">
      <c r="D20511" s="15"/>
    </row>
    <row r="20512" spans="4:4" x14ac:dyDescent="0.3">
      <c r="D20512" s="15"/>
    </row>
    <row r="20513" spans="4:4" x14ac:dyDescent="0.3">
      <c r="D20513" s="15"/>
    </row>
    <row r="20514" spans="4:4" x14ac:dyDescent="0.3">
      <c r="D20514" s="15"/>
    </row>
    <row r="20515" spans="4:4" x14ac:dyDescent="0.3">
      <c r="D20515" s="15"/>
    </row>
    <row r="20516" spans="4:4" x14ac:dyDescent="0.3">
      <c r="D20516" s="15"/>
    </row>
    <row r="20517" spans="4:4" x14ac:dyDescent="0.3">
      <c r="D20517" s="15"/>
    </row>
    <row r="20518" spans="4:4" x14ac:dyDescent="0.3">
      <c r="D20518" s="15"/>
    </row>
    <row r="20519" spans="4:4" x14ac:dyDescent="0.3">
      <c r="D20519" s="15"/>
    </row>
    <row r="20520" spans="4:4" x14ac:dyDescent="0.3">
      <c r="D20520" s="15"/>
    </row>
    <row r="20521" spans="4:4" x14ac:dyDescent="0.3">
      <c r="D20521" s="15"/>
    </row>
    <row r="20522" spans="4:4" x14ac:dyDescent="0.3">
      <c r="D20522" s="15"/>
    </row>
    <row r="20523" spans="4:4" x14ac:dyDescent="0.3">
      <c r="D20523" s="15"/>
    </row>
    <row r="20524" spans="4:4" x14ac:dyDescent="0.3">
      <c r="D20524" s="15"/>
    </row>
    <row r="20525" spans="4:4" x14ac:dyDescent="0.3">
      <c r="D20525" s="15"/>
    </row>
    <row r="20526" spans="4:4" x14ac:dyDescent="0.3">
      <c r="D20526" s="15"/>
    </row>
    <row r="20527" spans="4:4" x14ac:dyDescent="0.3">
      <c r="D20527" s="15"/>
    </row>
    <row r="20528" spans="4:4" x14ac:dyDescent="0.3">
      <c r="D20528" s="15"/>
    </row>
    <row r="20529" spans="4:4" x14ac:dyDescent="0.3">
      <c r="D20529" s="15"/>
    </row>
    <row r="20530" spans="4:4" x14ac:dyDescent="0.3">
      <c r="D20530" s="15"/>
    </row>
    <row r="20531" spans="4:4" x14ac:dyDescent="0.3">
      <c r="D20531" s="15"/>
    </row>
    <row r="20532" spans="4:4" x14ac:dyDescent="0.3">
      <c r="D20532" s="15"/>
    </row>
    <row r="20533" spans="4:4" x14ac:dyDescent="0.3">
      <c r="D20533" s="15"/>
    </row>
    <row r="20534" spans="4:4" x14ac:dyDescent="0.3">
      <c r="D20534" s="15"/>
    </row>
    <row r="20535" spans="4:4" x14ac:dyDescent="0.3">
      <c r="D20535" s="15"/>
    </row>
    <row r="20536" spans="4:4" x14ac:dyDescent="0.3">
      <c r="D20536" s="15"/>
    </row>
    <row r="20537" spans="4:4" x14ac:dyDescent="0.3">
      <c r="D20537" s="15"/>
    </row>
    <row r="20538" spans="4:4" x14ac:dyDescent="0.3">
      <c r="D20538" s="15"/>
    </row>
    <row r="20539" spans="4:4" x14ac:dyDescent="0.3">
      <c r="D20539" s="15"/>
    </row>
    <row r="20540" spans="4:4" x14ac:dyDescent="0.3">
      <c r="D20540" s="15"/>
    </row>
    <row r="20541" spans="4:4" x14ac:dyDescent="0.3">
      <c r="D20541" s="15"/>
    </row>
    <row r="20542" spans="4:4" x14ac:dyDescent="0.3">
      <c r="D20542" s="15"/>
    </row>
    <row r="20543" spans="4:4" x14ac:dyDescent="0.3">
      <c r="D20543" s="15"/>
    </row>
    <row r="20544" spans="4:4" x14ac:dyDescent="0.3">
      <c r="D20544" s="15"/>
    </row>
    <row r="20545" spans="4:4" x14ac:dyDescent="0.3">
      <c r="D20545" s="15"/>
    </row>
    <row r="20546" spans="4:4" x14ac:dyDescent="0.3">
      <c r="D20546" s="15"/>
    </row>
    <row r="20547" spans="4:4" x14ac:dyDescent="0.3">
      <c r="D20547" s="15"/>
    </row>
    <row r="20548" spans="4:4" x14ac:dyDescent="0.3">
      <c r="D20548" s="15"/>
    </row>
    <row r="20549" spans="4:4" x14ac:dyDescent="0.3">
      <c r="D20549" s="15"/>
    </row>
    <row r="20550" spans="4:4" x14ac:dyDescent="0.3">
      <c r="D20550" s="15"/>
    </row>
    <row r="20551" spans="4:4" x14ac:dyDescent="0.3">
      <c r="D20551" s="15"/>
    </row>
    <row r="20552" spans="4:4" x14ac:dyDescent="0.3">
      <c r="D20552" s="15"/>
    </row>
    <row r="20553" spans="4:4" x14ac:dyDescent="0.3">
      <c r="D20553" s="15"/>
    </row>
    <row r="20554" spans="4:4" x14ac:dyDescent="0.3">
      <c r="D20554" s="15"/>
    </row>
    <row r="20555" spans="4:4" x14ac:dyDescent="0.3">
      <c r="D20555" s="15"/>
    </row>
    <row r="20556" spans="4:4" x14ac:dyDescent="0.3">
      <c r="D20556" s="15"/>
    </row>
    <row r="20557" spans="4:4" x14ac:dyDescent="0.3">
      <c r="D20557" s="15"/>
    </row>
    <row r="20558" spans="4:4" x14ac:dyDescent="0.3">
      <c r="D20558" s="15"/>
    </row>
    <row r="20559" spans="4:4" x14ac:dyDescent="0.3">
      <c r="D20559" s="15"/>
    </row>
    <row r="20560" spans="4:4" x14ac:dyDescent="0.3">
      <c r="D20560" s="15"/>
    </row>
    <row r="20561" spans="4:4" x14ac:dyDescent="0.3">
      <c r="D20561" s="15"/>
    </row>
    <row r="20562" spans="4:4" x14ac:dyDescent="0.3">
      <c r="D20562" s="15"/>
    </row>
    <row r="20563" spans="4:4" x14ac:dyDescent="0.3">
      <c r="D20563" s="15"/>
    </row>
    <row r="20564" spans="4:4" x14ac:dyDescent="0.3">
      <c r="D20564" s="15"/>
    </row>
    <row r="20565" spans="4:4" x14ac:dyDescent="0.3">
      <c r="D20565" s="15"/>
    </row>
    <row r="20566" spans="4:4" x14ac:dyDescent="0.3">
      <c r="D20566" s="15"/>
    </row>
    <row r="20567" spans="4:4" x14ac:dyDescent="0.3">
      <c r="D20567" s="15"/>
    </row>
    <row r="20568" spans="4:4" x14ac:dyDescent="0.3">
      <c r="D20568" s="15"/>
    </row>
    <row r="20569" spans="4:4" x14ac:dyDescent="0.3">
      <c r="D20569" s="15"/>
    </row>
    <row r="20570" spans="4:4" x14ac:dyDescent="0.3">
      <c r="D20570" s="15"/>
    </row>
    <row r="20571" spans="4:4" x14ac:dyDescent="0.3">
      <c r="D20571" s="15"/>
    </row>
    <row r="20572" spans="4:4" x14ac:dyDescent="0.3">
      <c r="D20572" s="15"/>
    </row>
    <row r="20573" spans="4:4" x14ac:dyDescent="0.3">
      <c r="D20573" s="15"/>
    </row>
    <row r="20574" spans="4:4" x14ac:dyDescent="0.3">
      <c r="D20574" s="15"/>
    </row>
    <row r="20575" spans="4:4" x14ac:dyDescent="0.3">
      <c r="D20575" s="15"/>
    </row>
    <row r="20576" spans="4:4" x14ac:dyDescent="0.3">
      <c r="D20576" s="15"/>
    </row>
    <row r="20577" spans="4:4" x14ac:dyDescent="0.3">
      <c r="D20577" s="15"/>
    </row>
    <row r="20578" spans="4:4" x14ac:dyDescent="0.3">
      <c r="D20578" s="15"/>
    </row>
    <row r="20579" spans="4:4" x14ac:dyDescent="0.3">
      <c r="D20579" s="15"/>
    </row>
    <row r="20580" spans="4:4" x14ac:dyDescent="0.3">
      <c r="D20580" s="15"/>
    </row>
    <row r="20581" spans="4:4" x14ac:dyDescent="0.3">
      <c r="D20581" s="15"/>
    </row>
    <row r="20582" spans="4:4" x14ac:dyDescent="0.3">
      <c r="D20582" s="15"/>
    </row>
    <row r="20583" spans="4:4" x14ac:dyDescent="0.3">
      <c r="D20583" s="15"/>
    </row>
    <row r="20584" spans="4:4" x14ac:dyDescent="0.3">
      <c r="D20584" s="15"/>
    </row>
    <row r="20585" spans="4:4" x14ac:dyDescent="0.3">
      <c r="D20585" s="15"/>
    </row>
    <row r="20586" spans="4:4" x14ac:dyDescent="0.3">
      <c r="D20586" s="15"/>
    </row>
    <row r="20587" spans="4:4" x14ac:dyDescent="0.3">
      <c r="D20587" s="15"/>
    </row>
    <row r="20588" spans="4:4" x14ac:dyDescent="0.3">
      <c r="D20588" s="15"/>
    </row>
    <row r="20589" spans="4:4" x14ac:dyDescent="0.3">
      <c r="D20589" s="15"/>
    </row>
    <row r="20590" spans="4:4" x14ac:dyDescent="0.3">
      <c r="D20590" s="15"/>
    </row>
    <row r="20591" spans="4:4" x14ac:dyDescent="0.3">
      <c r="D20591" s="15"/>
    </row>
    <row r="20592" spans="4:4" x14ac:dyDescent="0.3">
      <c r="D20592" s="15"/>
    </row>
    <row r="20593" spans="4:4" x14ac:dyDescent="0.3">
      <c r="D20593" s="15"/>
    </row>
    <row r="20594" spans="4:4" x14ac:dyDescent="0.3">
      <c r="D20594" s="15"/>
    </row>
    <row r="20595" spans="4:4" x14ac:dyDescent="0.3">
      <c r="D20595" s="15"/>
    </row>
    <row r="20596" spans="4:4" x14ac:dyDescent="0.3">
      <c r="D20596" s="15"/>
    </row>
    <row r="20597" spans="4:4" x14ac:dyDescent="0.3">
      <c r="D20597" s="15"/>
    </row>
    <row r="20598" spans="4:4" x14ac:dyDescent="0.3">
      <c r="D20598" s="15"/>
    </row>
    <row r="20599" spans="4:4" x14ac:dyDescent="0.3">
      <c r="D20599" s="15"/>
    </row>
    <row r="20600" spans="4:4" x14ac:dyDescent="0.3">
      <c r="D20600" s="15"/>
    </row>
    <row r="20601" spans="4:4" x14ac:dyDescent="0.3">
      <c r="D20601" s="15"/>
    </row>
    <row r="20602" spans="4:4" x14ac:dyDescent="0.3">
      <c r="D20602" s="15"/>
    </row>
    <row r="20603" spans="4:4" x14ac:dyDescent="0.3">
      <c r="D20603" s="15"/>
    </row>
    <row r="20604" spans="4:4" x14ac:dyDescent="0.3">
      <c r="D20604" s="15"/>
    </row>
    <row r="20605" spans="4:4" x14ac:dyDescent="0.3">
      <c r="D20605" s="15"/>
    </row>
    <row r="20606" spans="4:4" x14ac:dyDescent="0.3">
      <c r="D20606" s="15"/>
    </row>
    <row r="20607" spans="4:4" x14ac:dyDescent="0.3">
      <c r="D20607" s="15"/>
    </row>
    <row r="20608" spans="4:4" x14ac:dyDescent="0.3">
      <c r="D20608" s="15"/>
    </row>
    <row r="20609" spans="4:4" x14ac:dyDescent="0.3">
      <c r="D20609" s="15"/>
    </row>
    <row r="20610" spans="4:4" x14ac:dyDescent="0.3">
      <c r="D20610" s="15"/>
    </row>
    <row r="20611" spans="4:4" x14ac:dyDescent="0.3">
      <c r="D20611" s="15"/>
    </row>
    <row r="20612" spans="4:4" x14ac:dyDescent="0.3">
      <c r="D20612" s="15"/>
    </row>
    <row r="20613" spans="4:4" x14ac:dyDescent="0.3">
      <c r="D20613" s="15"/>
    </row>
    <row r="20614" spans="4:4" x14ac:dyDescent="0.3">
      <c r="D20614" s="15"/>
    </row>
    <row r="20615" spans="4:4" x14ac:dyDescent="0.3">
      <c r="D20615" s="15"/>
    </row>
    <row r="20616" spans="4:4" x14ac:dyDescent="0.3">
      <c r="D20616" s="15"/>
    </row>
    <row r="20617" spans="4:4" x14ac:dyDescent="0.3">
      <c r="D20617" s="15"/>
    </row>
    <row r="20618" spans="4:4" x14ac:dyDescent="0.3">
      <c r="D20618" s="15"/>
    </row>
    <row r="20619" spans="4:4" x14ac:dyDescent="0.3">
      <c r="D20619" s="15"/>
    </row>
    <row r="20620" spans="4:4" x14ac:dyDescent="0.3">
      <c r="D20620" s="15"/>
    </row>
    <row r="20621" spans="4:4" x14ac:dyDescent="0.3">
      <c r="D20621" s="15"/>
    </row>
    <row r="20622" spans="4:4" x14ac:dyDescent="0.3">
      <c r="D20622" s="15"/>
    </row>
    <row r="20623" spans="4:4" x14ac:dyDescent="0.3">
      <c r="D20623" s="15"/>
    </row>
    <row r="20624" spans="4:4" x14ac:dyDescent="0.3">
      <c r="D20624" s="15"/>
    </row>
    <row r="20625" spans="4:4" x14ac:dyDescent="0.3">
      <c r="D20625" s="15"/>
    </row>
    <row r="20626" spans="4:4" x14ac:dyDescent="0.3">
      <c r="D20626" s="15"/>
    </row>
    <row r="20627" spans="4:4" x14ac:dyDescent="0.3">
      <c r="D20627" s="15"/>
    </row>
    <row r="20628" spans="4:4" x14ac:dyDescent="0.3">
      <c r="D20628" s="15"/>
    </row>
    <row r="20629" spans="4:4" x14ac:dyDescent="0.3">
      <c r="D20629" s="15"/>
    </row>
    <row r="20630" spans="4:4" x14ac:dyDescent="0.3">
      <c r="D20630" s="15"/>
    </row>
    <row r="20631" spans="4:4" x14ac:dyDescent="0.3">
      <c r="D20631" s="15"/>
    </row>
    <row r="20632" spans="4:4" x14ac:dyDescent="0.3">
      <c r="D20632" s="15"/>
    </row>
    <row r="20633" spans="4:4" x14ac:dyDescent="0.3">
      <c r="D20633" s="15"/>
    </row>
    <row r="20634" spans="4:4" x14ac:dyDescent="0.3">
      <c r="D20634" s="15"/>
    </row>
    <row r="20635" spans="4:4" x14ac:dyDescent="0.3">
      <c r="D20635" s="15"/>
    </row>
    <row r="20636" spans="4:4" x14ac:dyDescent="0.3">
      <c r="D20636" s="15"/>
    </row>
    <row r="20637" spans="4:4" x14ac:dyDescent="0.3">
      <c r="D20637" s="15"/>
    </row>
    <row r="20638" spans="4:4" x14ac:dyDescent="0.3">
      <c r="D20638" s="15"/>
    </row>
    <row r="20639" spans="4:4" x14ac:dyDescent="0.3">
      <c r="D20639" s="15"/>
    </row>
    <row r="20640" spans="4:4" x14ac:dyDescent="0.3">
      <c r="D20640" s="15"/>
    </row>
    <row r="20641" spans="4:4" x14ac:dyDescent="0.3">
      <c r="D20641" s="15"/>
    </row>
    <row r="20642" spans="4:4" x14ac:dyDescent="0.3">
      <c r="D20642" s="15"/>
    </row>
    <row r="20643" spans="4:4" x14ac:dyDescent="0.3">
      <c r="D20643" s="15"/>
    </row>
    <row r="20644" spans="4:4" x14ac:dyDescent="0.3">
      <c r="D20644" s="15"/>
    </row>
    <row r="20645" spans="4:4" x14ac:dyDescent="0.3">
      <c r="D20645" s="15"/>
    </row>
    <row r="20646" spans="4:4" x14ac:dyDescent="0.3">
      <c r="D20646" s="15"/>
    </row>
    <row r="20647" spans="4:4" x14ac:dyDescent="0.3">
      <c r="D20647" s="15"/>
    </row>
    <row r="20648" spans="4:4" x14ac:dyDescent="0.3">
      <c r="D20648" s="15"/>
    </row>
    <row r="20649" spans="4:4" x14ac:dyDescent="0.3">
      <c r="D20649" s="15"/>
    </row>
    <row r="20650" spans="4:4" x14ac:dyDescent="0.3">
      <c r="D20650" s="15"/>
    </row>
    <row r="20651" spans="4:4" x14ac:dyDescent="0.3">
      <c r="D20651" s="15"/>
    </row>
    <row r="20652" spans="4:4" x14ac:dyDescent="0.3">
      <c r="D20652" s="15"/>
    </row>
    <row r="20653" spans="4:4" x14ac:dyDescent="0.3">
      <c r="D20653" s="15"/>
    </row>
    <row r="20654" spans="4:4" x14ac:dyDescent="0.3">
      <c r="D20654" s="15"/>
    </row>
    <row r="20655" spans="4:4" x14ac:dyDescent="0.3">
      <c r="D20655" s="15"/>
    </row>
    <row r="20656" spans="4:4" x14ac:dyDescent="0.3">
      <c r="D20656" s="15"/>
    </row>
    <row r="20657" spans="4:4" x14ac:dyDescent="0.3">
      <c r="D20657" s="15"/>
    </row>
    <row r="20658" spans="4:4" x14ac:dyDescent="0.3">
      <c r="D20658" s="15"/>
    </row>
    <row r="20659" spans="4:4" x14ac:dyDescent="0.3">
      <c r="D20659" s="15"/>
    </row>
    <row r="20660" spans="4:4" x14ac:dyDescent="0.3">
      <c r="D20660" s="15"/>
    </row>
    <row r="20661" spans="4:4" x14ac:dyDescent="0.3">
      <c r="D20661" s="15"/>
    </row>
    <row r="20662" spans="4:4" x14ac:dyDescent="0.3">
      <c r="D20662" s="15"/>
    </row>
    <row r="20663" spans="4:4" x14ac:dyDescent="0.3">
      <c r="D20663" s="15"/>
    </row>
    <row r="20664" spans="4:4" x14ac:dyDescent="0.3">
      <c r="D20664" s="15"/>
    </row>
    <row r="20665" spans="4:4" x14ac:dyDescent="0.3">
      <c r="D20665" s="15"/>
    </row>
    <row r="20666" spans="4:4" x14ac:dyDescent="0.3">
      <c r="D20666" s="15"/>
    </row>
    <row r="20667" spans="4:4" x14ac:dyDescent="0.3">
      <c r="D20667" s="15"/>
    </row>
    <row r="20668" spans="4:4" x14ac:dyDescent="0.3">
      <c r="D20668" s="15"/>
    </row>
    <row r="20669" spans="4:4" x14ac:dyDescent="0.3">
      <c r="D20669" s="15"/>
    </row>
    <row r="20670" spans="4:4" x14ac:dyDescent="0.3">
      <c r="D20670" s="15"/>
    </row>
    <row r="20671" spans="4:4" x14ac:dyDescent="0.3">
      <c r="D20671" s="15"/>
    </row>
    <row r="20672" spans="4:4" x14ac:dyDescent="0.3">
      <c r="D20672" s="15"/>
    </row>
    <row r="20673" spans="4:4" x14ac:dyDescent="0.3">
      <c r="D20673" s="15"/>
    </row>
    <row r="20674" spans="4:4" x14ac:dyDescent="0.3">
      <c r="D20674" s="15"/>
    </row>
    <row r="20675" spans="4:4" x14ac:dyDescent="0.3">
      <c r="D20675" s="15"/>
    </row>
    <row r="20676" spans="4:4" x14ac:dyDescent="0.3">
      <c r="D20676" s="15"/>
    </row>
    <row r="20677" spans="4:4" x14ac:dyDescent="0.3">
      <c r="D20677" s="15"/>
    </row>
    <row r="20678" spans="4:4" x14ac:dyDescent="0.3">
      <c r="D20678" s="15"/>
    </row>
    <row r="20679" spans="4:4" x14ac:dyDescent="0.3">
      <c r="D20679" s="15"/>
    </row>
    <row r="20680" spans="4:4" x14ac:dyDescent="0.3">
      <c r="D20680" s="15"/>
    </row>
    <row r="20681" spans="4:4" x14ac:dyDescent="0.3">
      <c r="D20681" s="15"/>
    </row>
    <row r="20682" spans="4:4" x14ac:dyDescent="0.3">
      <c r="D20682" s="15"/>
    </row>
    <row r="20683" spans="4:4" x14ac:dyDescent="0.3">
      <c r="D20683" s="15"/>
    </row>
    <row r="20684" spans="4:4" x14ac:dyDescent="0.3">
      <c r="D20684" s="15"/>
    </row>
    <row r="20685" spans="4:4" x14ac:dyDescent="0.3">
      <c r="D20685" s="15"/>
    </row>
    <row r="20686" spans="4:4" x14ac:dyDescent="0.3">
      <c r="D20686" s="15"/>
    </row>
    <row r="20687" spans="4:4" x14ac:dyDescent="0.3">
      <c r="D20687" s="15"/>
    </row>
    <row r="20688" spans="4:4" x14ac:dyDescent="0.3">
      <c r="D20688" s="15"/>
    </row>
    <row r="20689" spans="4:4" x14ac:dyDescent="0.3">
      <c r="D20689" s="15"/>
    </row>
    <row r="20690" spans="4:4" x14ac:dyDescent="0.3">
      <c r="D20690" s="15"/>
    </row>
    <row r="20691" spans="4:4" x14ac:dyDescent="0.3">
      <c r="D20691" s="15"/>
    </row>
    <row r="20692" spans="4:4" x14ac:dyDescent="0.3">
      <c r="D20692" s="15"/>
    </row>
    <row r="20693" spans="4:4" x14ac:dyDescent="0.3">
      <c r="D20693" s="15"/>
    </row>
    <row r="20694" spans="4:4" x14ac:dyDescent="0.3">
      <c r="D20694" s="15"/>
    </row>
    <row r="20695" spans="4:4" x14ac:dyDescent="0.3">
      <c r="D20695" s="15"/>
    </row>
    <row r="20696" spans="4:4" x14ac:dyDescent="0.3">
      <c r="D20696" s="15"/>
    </row>
    <row r="20697" spans="4:4" x14ac:dyDescent="0.3">
      <c r="D20697" s="15"/>
    </row>
    <row r="20698" spans="4:4" x14ac:dyDescent="0.3">
      <c r="D20698" s="15"/>
    </row>
    <row r="20699" spans="4:4" x14ac:dyDescent="0.3">
      <c r="D20699" s="15"/>
    </row>
    <row r="20700" spans="4:4" x14ac:dyDescent="0.3">
      <c r="D20700" s="15"/>
    </row>
    <row r="20701" spans="4:4" x14ac:dyDescent="0.3">
      <c r="D20701" s="15"/>
    </row>
    <row r="20702" spans="4:4" x14ac:dyDescent="0.3">
      <c r="D20702" s="15"/>
    </row>
    <row r="20703" spans="4:4" x14ac:dyDescent="0.3">
      <c r="D20703" s="15"/>
    </row>
    <row r="20704" spans="4:4" x14ac:dyDescent="0.3">
      <c r="D20704" s="15"/>
    </row>
    <row r="20705" spans="4:4" x14ac:dyDescent="0.3">
      <c r="D20705" s="15"/>
    </row>
    <row r="20706" spans="4:4" x14ac:dyDescent="0.3">
      <c r="D20706" s="15"/>
    </row>
    <row r="20707" spans="4:4" x14ac:dyDescent="0.3">
      <c r="D20707" s="15"/>
    </row>
    <row r="20708" spans="4:4" x14ac:dyDescent="0.3">
      <c r="D20708" s="15"/>
    </row>
    <row r="20709" spans="4:4" x14ac:dyDescent="0.3">
      <c r="D20709" s="15"/>
    </row>
    <row r="20710" spans="4:4" x14ac:dyDescent="0.3">
      <c r="D20710" s="15"/>
    </row>
    <row r="20711" spans="4:4" x14ac:dyDescent="0.3">
      <c r="D20711" s="15"/>
    </row>
    <row r="20712" spans="4:4" x14ac:dyDescent="0.3">
      <c r="D20712" s="15"/>
    </row>
    <row r="20713" spans="4:4" x14ac:dyDescent="0.3">
      <c r="D20713" s="15"/>
    </row>
    <row r="20714" spans="4:4" x14ac:dyDescent="0.3">
      <c r="D20714" s="15"/>
    </row>
    <row r="20715" spans="4:4" x14ac:dyDescent="0.3">
      <c r="D20715" s="15"/>
    </row>
    <row r="20716" spans="4:4" x14ac:dyDescent="0.3">
      <c r="D20716" s="15"/>
    </row>
    <row r="20717" spans="4:4" x14ac:dyDescent="0.3">
      <c r="D20717" s="15"/>
    </row>
    <row r="20718" spans="4:4" x14ac:dyDescent="0.3">
      <c r="D20718" s="15"/>
    </row>
    <row r="20719" spans="4:4" x14ac:dyDescent="0.3">
      <c r="D20719" s="15"/>
    </row>
    <row r="20720" spans="4:4" x14ac:dyDescent="0.3">
      <c r="D20720" s="15"/>
    </row>
    <row r="20721" spans="4:4" x14ac:dyDescent="0.3">
      <c r="D20721" s="15"/>
    </row>
    <row r="20722" spans="4:4" x14ac:dyDescent="0.3">
      <c r="D20722" s="15"/>
    </row>
    <row r="20723" spans="4:4" x14ac:dyDescent="0.3">
      <c r="D20723" s="15"/>
    </row>
    <row r="20724" spans="4:4" x14ac:dyDescent="0.3">
      <c r="D20724" s="15"/>
    </row>
    <row r="20725" spans="4:4" x14ac:dyDescent="0.3">
      <c r="D20725" s="15"/>
    </row>
    <row r="20726" spans="4:4" x14ac:dyDescent="0.3">
      <c r="D20726" s="15"/>
    </row>
    <row r="20727" spans="4:4" x14ac:dyDescent="0.3">
      <c r="D20727" s="15"/>
    </row>
    <row r="20728" spans="4:4" x14ac:dyDescent="0.3">
      <c r="D20728" s="15"/>
    </row>
    <row r="20729" spans="4:4" x14ac:dyDescent="0.3">
      <c r="D20729" s="15"/>
    </row>
    <row r="20730" spans="4:4" x14ac:dyDescent="0.3">
      <c r="D20730" s="15"/>
    </row>
    <row r="20731" spans="4:4" x14ac:dyDescent="0.3">
      <c r="D20731" s="15"/>
    </row>
    <row r="20732" spans="4:4" x14ac:dyDescent="0.3">
      <c r="D20732" s="15"/>
    </row>
    <row r="20733" spans="4:4" x14ac:dyDescent="0.3">
      <c r="D20733" s="15"/>
    </row>
    <row r="20734" spans="4:4" x14ac:dyDescent="0.3">
      <c r="D20734" s="15"/>
    </row>
    <row r="20735" spans="4:4" x14ac:dyDescent="0.3">
      <c r="D20735" s="15"/>
    </row>
    <row r="20736" spans="4:4" x14ac:dyDescent="0.3">
      <c r="D20736" s="15"/>
    </row>
    <row r="20737" spans="4:4" x14ac:dyDescent="0.3">
      <c r="D20737" s="15"/>
    </row>
    <row r="20738" spans="4:4" x14ac:dyDescent="0.3">
      <c r="D20738" s="15"/>
    </row>
    <row r="20739" spans="4:4" x14ac:dyDescent="0.3">
      <c r="D20739" s="15"/>
    </row>
    <row r="20740" spans="4:4" x14ac:dyDescent="0.3">
      <c r="D20740" s="15"/>
    </row>
    <row r="20741" spans="4:4" x14ac:dyDescent="0.3">
      <c r="D20741" s="15"/>
    </row>
    <row r="20742" spans="4:4" x14ac:dyDescent="0.3">
      <c r="D20742" s="15"/>
    </row>
    <row r="20743" spans="4:4" x14ac:dyDescent="0.3">
      <c r="D20743" s="15"/>
    </row>
    <row r="20744" spans="4:4" x14ac:dyDescent="0.3">
      <c r="D20744" s="15"/>
    </row>
    <row r="20745" spans="4:4" x14ac:dyDescent="0.3">
      <c r="D20745" s="15"/>
    </row>
    <row r="20746" spans="4:4" x14ac:dyDescent="0.3">
      <c r="D20746" s="15"/>
    </row>
    <row r="20747" spans="4:4" x14ac:dyDescent="0.3">
      <c r="D20747" s="15"/>
    </row>
    <row r="20748" spans="4:4" x14ac:dyDescent="0.3">
      <c r="D20748" s="15"/>
    </row>
    <row r="20749" spans="4:4" x14ac:dyDescent="0.3">
      <c r="D20749" s="15"/>
    </row>
    <row r="20750" spans="4:4" x14ac:dyDescent="0.3">
      <c r="D20750" s="15"/>
    </row>
    <row r="20751" spans="4:4" x14ac:dyDescent="0.3">
      <c r="D20751" s="15"/>
    </row>
    <row r="20752" spans="4:4" x14ac:dyDescent="0.3">
      <c r="D20752" s="15"/>
    </row>
    <row r="20753" spans="4:4" x14ac:dyDescent="0.3">
      <c r="D20753" s="15"/>
    </row>
    <row r="20754" spans="4:4" x14ac:dyDescent="0.3">
      <c r="D20754" s="15"/>
    </row>
    <row r="20755" spans="4:4" x14ac:dyDescent="0.3">
      <c r="D20755" s="15"/>
    </row>
    <row r="20756" spans="4:4" x14ac:dyDescent="0.3">
      <c r="D20756" s="15"/>
    </row>
    <row r="20757" spans="4:4" x14ac:dyDescent="0.3">
      <c r="D20757" s="15"/>
    </row>
    <row r="20758" spans="4:4" x14ac:dyDescent="0.3">
      <c r="D20758" s="15"/>
    </row>
    <row r="20759" spans="4:4" x14ac:dyDescent="0.3">
      <c r="D20759" s="15"/>
    </row>
    <row r="20760" spans="4:4" x14ac:dyDescent="0.3">
      <c r="D20760" s="15"/>
    </row>
    <row r="20761" spans="4:4" x14ac:dyDescent="0.3">
      <c r="D20761" s="15"/>
    </row>
    <row r="20762" spans="4:4" x14ac:dyDescent="0.3">
      <c r="D20762" s="15"/>
    </row>
    <row r="20763" spans="4:4" x14ac:dyDescent="0.3">
      <c r="D20763" s="15"/>
    </row>
    <row r="20764" spans="4:4" x14ac:dyDescent="0.3">
      <c r="D20764" s="15"/>
    </row>
    <row r="20765" spans="4:4" x14ac:dyDescent="0.3">
      <c r="D20765" s="15"/>
    </row>
    <row r="20766" spans="4:4" x14ac:dyDescent="0.3">
      <c r="D20766" s="15"/>
    </row>
    <row r="20767" spans="4:4" x14ac:dyDescent="0.3">
      <c r="D20767" s="15"/>
    </row>
    <row r="20768" spans="4:4" x14ac:dyDescent="0.3">
      <c r="D20768" s="15"/>
    </row>
    <row r="20769" spans="4:4" x14ac:dyDescent="0.3">
      <c r="D20769" s="15"/>
    </row>
    <row r="20770" spans="4:4" x14ac:dyDescent="0.3">
      <c r="D20770" s="15"/>
    </row>
    <row r="20771" spans="4:4" x14ac:dyDescent="0.3">
      <c r="D20771" s="15"/>
    </row>
    <row r="20772" spans="4:4" x14ac:dyDescent="0.3">
      <c r="D20772" s="15"/>
    </row>
    <row r="20773" spans="4:4" x14ac:dyDescent="0.3">
      <c r="D20773" s="15"/>
    </row>
    <row r="20774" spans="4:4" x14ac:dyDescent="0.3">
      <c r="D20774" s="15"/>
    </row>
    <row r="20775" spans="4:4" x14ac:dyDescent="0.3">
      <c r="D20775" s="15"/>
    </row>
    <row r="20776" spans="4:4" x14ac:dyDescent="0.3">
      <c r="D20776" s="15"/>
    </row>
    <row r="20777" spans="4:4" x14ac:dyDescent="0.3">
      <c r="D20777" s="15"/>
    </row>
    <row r="20778" spans="4:4" x14ac:dyDescent="0.3">
      <c r="D20778" s="15"/>
    </row>
    <row r="20779" spans="4:4" x14ac:dyDescent="0.3">
      <c r="D20779" s="15"/>
    </row>
    <row r="20780" spans="4:4" x14ac:dyDescent="0.3">
      <c r="D20780" s="15"/>
    </row>
    <row r="20781" spans="4:4" x14ac:dyDescent="0.3">
      <c r="D20781" s="15"/>
    </row>
    <row r="20782" spans="4:4" x14ac:dyDescent="0.3">
      <c r="D20782" s="15"/>
    </row>
    <row r="20783" spans="4:4" x14ac:dyDescent="0.3">
      <c r="D20783" s="15"/>
    </row>
    <row r="20784" spans="4:4" x14ac:dyDescent="0.3">
      <c r="D20784" s="15"/>
    </row>
    <row r="20785" spans="4:4" x14ac:dyDescent="0.3">
      <c r="D20785" s="15"/>
    </row>
    <row r="20786" spans="4:4" x14ac:dyDescent="0.3">
      <c r="D20786" s="15"/>
    </row>
    <row r="20787" spans="4:4" x14ac:dyDescent="0.3">
      <c r="D20787" s="15"/>
    </row>
    <row r="20788" spans="4:4" x14ac:dyDescent="0.3">
      <c r="D20788" s="15"/>
    </row>
    <row r="20789" spans="4:4" x14ac:dyDescent="0.3">
      <c r="D20789" s="15"/>
    </row>
    <row r="20790" spans="4:4" x14ac:dyDescent="0.3">
      <c r="D20790" s="15"/>
    </row>
    <row r="20791" spans="4:4" x14ac:dyDescent="0.3">
      <c r="D20791" s="15"/>
    </row>
    <row r="20792" spans="4:4" x14ac:dyDescent="0.3">
      <c r="D20792" s="15"/>
    </row>
    <row r="20793" spans="4:4" x14ac:dyDescent="0.3">
      <c r="D20793" s="15"/>
    </row>
    <row r="20794" spans="4:4" x14ac:dyDescent="0.3">
      <c r="D20794" s="15"/>
    </row>
    <row r="20795" spans="4:4" x14ac:dyDescent="0.3">
      <c r="D20795" s="15"/>
    </row>
    <row r="20796" spans="4:4" x14ac:dyDescent="0.3">
      <c r="D20796" s="15"/>
    </row>
    <row r="20797" spans="4:4" x14ac:dyDescent="0.3">
      <c r="D20797" s="15"/>
    </row>
    <row r="20798" spans="4:4" x14ac:dyDescent="0.3">
      <c r="D20798" s="15"/>
    </row>
    <row r="20799" spans="4:4" x14ac:dyDescent="0.3">
      <c r="D20799" s="15"/>
    </row>
    <row r="20800" spans="4:4" x14ac:dyDescent="0.3">
      <c r="D20800" s="15"/>
    </row>
    <row r="20801" spans="4:4" x14ac:dyDescent="0.3">
      <c r="D20801" s="15"/>
    </row>
    <row r="20802" spans="4:4" x14ac:dyDescent="0.3">
      <c r="D20802" s="15"/>
    </row>
    <row r="20803" spans="4:4" x14ac:dyDescent="0.3">
      <c r="D20803" s="15"/>
    </row>
    <row r="20804" spans="4:4" x14ac:dyDescent="0.3">
      <c r="D20804" s="15"/>
    </row>
    <row r="20805" spans="4:4" x14ac:dyDescent="0.3">
      <c r="D20805" s="15"/>
    </row>
    <row r="20806" spans="4:4" x14ac:dyDescent="0.3">
      <c r="D20806" s="15"/>
    </row>
    <row r="20807" spans="4:4" x14ac:dyDescent="0.3">
      <c r="D20807" s="15"/>
    </row>
    <row r="20808" spans="4:4" x14ac:dyDescent="0.3">
      <c r="D20808" s="15"/>
    </row>
    <row r="20809" spans="4:4" x14ac:dyDescent="0.3">
      <c r="D20809" s="15"/>
    </row>
    <row r="20810" spans="4:4" x14ac:dyDescent="0.3">
      <c r="D20810" s="15"/>
    </row>
    <row r="20811" spans="4:4" x14ac:dyDescent="0.3">
      <c r="D20811" s="15"/>
    </row>
    <row r="20812" spans="4:4" x14ac:dyDescent="0.3">
      <c r="D20812" s="15"/>
    </row>
    <row r="20813" spans="4:4" x14ac:dyDescent="0.3">
      <c r="D20813" s="15"/>
    </row>
    <row r="20814" spans="4:4" x14ac:dyDescent="0.3">
      <c r="D20814" s="15"/>
    </row>
    <row r="20815" spans="4:4" x14ac:dyDescent="0.3">
      <c r="D20815" s="15"/>
    </row>
    <row r="20816" spans="4:4" x14ac:dyDescent="0.3">
      <c r="D20816" s="15"/>
    </row>
    <row r="20817" spans="4:4" x14ac:dyDescent="0.3">
      <c r="D20817" s="15"/>
    </row>
    <row r="20818" spans="4:4" x14ac:dyDescent="0.3">
      <c r="D20818" s="15"/>
    </row>
    <row r="20819" spans="4:4" x14ac:dyDescent="0.3">
      <c r="D20819" s="15"/>
    </row>
    <row r="20820" spans="4:4" x14ac:dyDescent="0.3">
      <c r="D20820" s="15"/>
    </row>
    <row r="20821" spans="4:4" x14ac:dyDescent="0.3">
      <c r="D20821" s="15"/>
    </row>
    <row r="20822" spans="4:4" x14ac:dyDescent="0.3">
      <c r="D20822" s="15"/>
    </row>
    <row r="20823" spans="4:4" x14ac:dyDescent="0.3">
      <c r="D20823" s="15"/>
    </row>
    <row r="20824" spans="4:4" x14ac:dyDescent="0.3">
      <c r="D20824" s="15"/>
    </row>
    <row r="20825" spans="4:4" x14ac:dyDescent="0.3">
      <c r="D20825" s="15"/>
    </row>
    <row r="20826" spans="4:4" x14ac:dyDescent="0.3">
      <c r="D20826" s="15"/>
    </row>
    <row r="20827" spans="4:4" x14ac:dyDescent="0.3">
      <c r="D20827" s="15"/>
    </row>
    <row r="20828" spans="4:4" x14ac:dyDescent="0.3">
      <c r="D20828" s="15"/>
    </row>
    <row r="20829" spans="4:4" x14ac:dyDescent="0.3">
      <c r="D20829" s="15"/>
    </row>
    <row r="20830" spans="4:4" x14ac:dyDescent="0.3">
      <c r="D20830" s="15"/>
    </row>
    <row r="20831" spans="4:4" x14ac:dyDescent="0.3">
      <c r="D20831" s="15"/>
    </row>
    <row r="20832" spans="4:4" x14ac:dyDescent="0.3">
      <c r="D20832" s="15"/>
    </row>
    <row r="20833" spans="4:4" x14ac:dyDescent="0.3">
      <c r="D20833" s="15"/>
    </row>
    <row r="20834" spans="4:4" x14ac:dyDescent="0.3">
      <c r="D20834" s="15"/>
    </row>
    <row r="20835" spans="4:4" x14ac:dyDescent="0.3">
      <c r="D20835" s="15"/>
    </row>
    <row r="20836" spans="4:4" x14ac:dyDescent="0.3">
      <c r="D20836" s="15"/>
    </row>
    <row r="20837" spans="4:4" x14ac:dyDescent="0.3">
      <c r="D20837" s="15"/>
    </row>
    <row r="20838" spans="4:4" x14ac:dyDescent="0.3">
      <c r="D20838" s="15"/>
    </row>
    <row r="20839" spans="4:4" x14ac:dyDescent="0.3">
      <c r="D20839" s="15"/>
    </row>
    <row r="20840" spans="4:4" x14ac:dyDescent="0.3">
      <c r="D20840" s="15"/>
    </row>
    <row r="20841" spans="4:4" x14ac:dyDescent="0.3">
      <c r="D20841" s="15"/>
    </row>
    <row r="20842" spans="4:4" x14ac:dyDescent="0.3">
      <c r="D20842" s="15"/>
    </row>
    <row r="20843" spans="4:4" x14ac:dyDescent="0.3">
      <c r="D20843" s="15"/>
    </row>
    <row r="20844" spans="4:4" x14ac:dyDescent="0.3">
      <c r="D20844" s="15"/>
    </row>
    <row r="20845" spans="4:4" x14ac:dyDescent="0.3">
      <c r="D20845" s="15"/>
    </row>
    <row r="20846" spans="4:4" x14ac:dyDescent="0.3">
      <c r="D20846" s="15"/>
    </row>
    <row r="20847" spans="4:4" x14ac:dyDescent="0.3">
      <c r="D20847" s="15"/>
    </row>
    <row r="20848" spans="4:4" x14ac:dyDescent="0.3">
      <c r="D20848" s="15"/>
    </row>
    <row r="20849" spans="4:4" x14ac:dyDescent="0.3">
      <c r="D20849" s="15"/>
    </row>
    <row r="20850" spans="4:4" x14ac:dyDescent="0.3">
      <c r="D20850" s="15"/>
    </row>
    <row r="20851" spans="4:4" x14ac:dyDescent="0.3">
      <c r="D20851" s="15"/>
    </row>
    <row r="20852" spans="4:4" x14ac:dyDescent="0.3">
      <c r="D20852" s="15"/>
    </row>
    <row r="20853" spans="4:4" x14ac:dyDescent="0.3">
      <c r="D20853" s="15"/>
    </row>
    <row r="20854" spans="4:4" x14ac:dyDescent="0.3">
      <c r="D20854" s="15"/>
    </row>
    <row r="20855" spans="4:4" x14ac:dyDescent="0.3">
      <c r="D20855" s="15"/>
    </row>
    <row r="20856" spans="4:4" x14ac:dyDescent="0.3">
      <c r="D20856" s="15"/>
    </row>
    <row r="20857" spans="4:4" x14ac:dyDescent="0.3">
      <c r="D20857" s="15"/>
    </row>
    <row r="20858" spans="4:4" x14ac:dyDescent="0.3">
      <c r="D20858" s="15"/>
    </row>
    <row r="20859" spans="4:4" x14ac:dyDescent="0.3">
      <c r="D20859" s="15"/>
    </row>
    <row r="20860" spans="4:4" x14ac:dyDescent="0.3">
      <c r="D20860" s="15"/>
    </row>
    <row r="20861" spans="4:4" x14ac:dyDescent="0.3">
      <c r="D20861" s="15"/>
    </row>
    <row r="20862" spans="4:4" x14ac:dyDescent="0.3">
      <c r="D20862" s="15"/>
    </row>
    <row r="20863" spans="4:4" x14ac:dyDescent="0.3">
      <c r="D20863" s="15"/>
    </row>
    <row r="20864" spans="4:4" x14ac:dyDescent="0.3">
      <c r="D20864" s="15"/>
    </row>
    <row r="20865" spans="4:4" x14ac:dyDescent="0.3">
      <c r="D20865" s="15"/>
    </row>
    <row r="20866" spans="4:4" x14ac:dyDescent="0.3">
      <c r="D20866" s="15"/>
    </row>
    <row r="20867" spans="4:4" x14ac:dyDescent="0.3">
      <c r="D20867" s="15"/>
    </row>
    <row r="20868" spans="4:4" x14ac:dyDescent="0.3">
      <c r="D20868" s="15"/>
    </row>
    <row r="20869" spans="4:4" x14ac:dyDescent="0.3">
      <c r="D20869" s="15"/>
    </row>
    <row r="20870" spans="4:4" x14ac:dyDescent="0.3">
      <c r="D20870" s="15"/>
    </row>
    <row r="20871" spans="4:4" x14ac:dyDescent="0.3">
      <c r="D20871" s="15"/>
    </row>
    <row r="20872" spans="4:4" x14ac:dyDescent="0.3">
      <c r="D20872" s="15"/>
    </row>
    <row r="20873" spans="4:4" x14ac:dyDescent="0.3">
      <c r="D20873" s="15"/>
    </row>
    <row r="20874" spans="4:4" x14ac:dyDescent="0.3">
      <c r="D20874" s="15"/>
    </row>
    <row r="20875" spans="4:4" x14ac:dyDescent="0.3">
      <c r="D20875" s="15"/>
    </row>
    <row r="20876" spans="4:4" x14ac:dyDescent="0.3">
      <c r="D20876" s="15"/>
    </row>
    <row r="20877" spans="4:4" x14ac:dyDescent="0.3">
      <c r="D20877" s="15"/>
    </row>
    <row r="20878" spans="4:4" x14ac:dyDescent="0.3">
      <c r="D20878" s="15"/>
    </row>
    <row r="20879" spans="4:4" x14ac:dyDescent="0.3">
      <c r="D20879" s="15"/>
    </row>
    <row r="20880" spans="4:4" x14ac:dyDescent="0.3">
      <c r="D20880" s="15"/>
    </row>
    <row r="20881" spans="4:4" x14ac:dyDescent="0.3">
      <c r="D20881" s="15"/>
    </row>
    <row r="20882" spans="4:4" x14ac:dyDescent="0.3">
      <c r="D20882" s="15"/>
    </row>
    <row r="20883" spans="4:4" x14ac:dyDescent="0.3">
      <c r="D20883" s="15"/>
    </row>
    <row r="20884" spans="4:4" x14ac:dyDescent="0.3">
      <c r="D20884" s="15"/>
    </row>
    <row r="20885" spans="4:4" x14ac:dyDescent="0.3">
      <c r="D20885" s="15"/>
    </row>
    <row r="20886" spans="4:4" x14ac:dyDescent="0.3">
      <c r="D20886" s="15"/>
    </row>
    <row r="20887" spans="4:4" x14ac:dyDescent="0.3">
      <c r="D20887" s="15"/>
    </row>
    <row r="20888" spans="4:4" x14ac:dyDescent="0.3">
      <c r="D20888" s="15"/>
    </row>
    <row r="20889" spans="4:4" x14ac:dyDescent="0.3">
      <c r="D20889" s="15"/>
    </row>
    <row r="20890" spans="4:4" x14ac:dyDescent="0.3">
      <c r="D20890" s="15"/>
    </row>
    <row r="20891" spans="4:4" x14ac:dyDescent="0.3">
      <c r="D20891" s="15"/>
    </row>
    <row r="20892" spans="4:4" x14ac:dyDescent="0.3">
      <c r="D20892" s="15"/>
    </row>
    <row r="20893" spans="4:4" x14ac:dyDescent="0.3">
      <c r="D20893" s="15"/>
    </row>
    <row r="20894" spans="4:4" x14ac:dyDescent="0.3">
      <c r="D20894" s="15"/>
    </row>
    <row r="20895" spans="4:4" x14ac:dyDescent="0.3">
      <c r="D20895" s="15"/>
    </row>
    <row r="20896" spans="4:4" x14ac:dyDescent="0.3">
      <c r="D20896" s="15"/>
    </row>
    <row r="20897" spans="4:4" x14ac:dyDescent="0.3">
      <c r="D20897" s="15"/>
    </row>
    <row r="20898" spans="4:4" x14ac:dyDescent="0.3">
      <c r="D20898" s="15"/>
    </row>
    <row r="20899" spans="4:4" x14ac:dyDescent="0.3">
      <c r="D20899" s="15"/>
    </row>
    <row r="20900" spans="4:4" x14ac:dyDescent="0.3">
      <c r="D20900" s="15"/>
    </row>
    <row r="20901" spans="4:4" x14ac:dyDescent="0.3">
      <c r="D20901" s="15"/>
    </row>
    <row r="20902" spans="4:4" x14ac:dyDescent="0.3">
      <c r="D20902" s="15"/>
    </row>
    <row r="20903" spans="4:4" x14ac:dyDescent="0.3">
      <c r="D20903" s="15"/>
    </row>
    <row r="20904" spans="4:4" x14ac:dyDescent="0.3">
      <c r="D20904" s="15"/>
    </row>
    <row r="20905" spans="4:4" x14ac:dyDescent="0.3">
      <c r="D20905" s="15"/>
    </row>
    <row r="20906" spans="4:4" x14ac:dyDescent="0.3">
      <c r="D20906" s="15"/>
    </row>
    <row r="20907" spans="4:4" x14ac:dyDescent="0.3">
      <c r="D20907" s="15"/>
    </row>
    <row r="20908" spans="4:4" x14ac:dyDescent="0.3">
      <c r="D20908" s="15"/>
    </row>
    <row r="20909" spans="4:4" x14ac:dyDescent="0.3">
      <c r="D20909" s="15"/>
    </row>
    <row r="20910" spans="4:4" x14ac:dyDescent="0.3">
      <c r="D20910" s="15"/>
    </row>
    <row r="20911" spans="4:4" x14ac:dyDescent="0.3">
      <c r="D20911" s="15"/>
    </row>
    <row r="20912" spans="4:4" x14ac:dyDescent="0.3">
      <c r="D20912" s="15"/>
    </row>
    <row r="20913" spans="4:4" x14ac:dyDescent="0.3">
      <c r="D20913" s="15"/>
    </row>
    <row r="20914" spans="4:4" x14ac:dyDescent="0.3">
      <c r="D20914" s="15"/>
    </row>
    <row r="20915" spans="4:4" x14ac:dyDescent="0.3">
      <c r="D20915" s="15"/>
    </row>
    <row r="20916" spans="4:4" x14ac:dyDescent="0.3">
      <c r="D20916" s="15"/>
    </row>
    <row r="20917" spans="4:4" x14ac:dyDescent="0.3">
      <c r="D20917" s="15"/>
    </row>
    <row r="20918" spans="4:4" x14ac:dyDescent="0.3">
      <c r="D20918" s="15"/>
    </row>
    <row r="20919" spans="4:4" x14ac:dyDescent="0.3">
      <c r="D20919" s="15"/>
    </row>
    <row r="20920" spans="4:4" x14ac:dyDescent="0.3">
      <c r="D20920" s="15"/>
    </row>
    <row r="20921" spans="4:4" x14ac:dyDescent="0.3">
      <c r="D20921" s="15"/>
    </row>
    <row r="20922" spans="4:4" x14ac:dyDescent="0.3">
      <c r="D20922" s="15"/>
    </row>
    <row r="20923" spans="4:4" x14ac:dyDescent="0.3">
      <c r="D20923" s="15"/>
    </row>
    <row r="20924" spans="4:4" x14ac:dyDescent="0.3">
      <c r="D20924" s="15"/>
    </row>
    <row r="20925" spans="4:4" x14ac:dyDescent="0.3">
      <c r="D20925" s="15"/>
    </row>
    <row r="20926" spans="4:4" x14ac:dyDescent="0.3">
      <c r="D20926" s="15"/>
    </row>
    <row r="20927" spans="4:4" x14ac:dyDescent="0.3">
      <c r="D20927" s="15"/>
    </row>
    <row r="20928" spans="4:4" x14ac:dyDescent="0.3">
      <c r="D20928" s="15"/>
    </row>
    <row r="20929" spans="4:4" x14ac:dyDescent="0.3">
      <c r="D20929" s="15"/>
    </row>
    <row r="20930" spans="4:4" x14ac:dyDescent="0.3">
      <c r="D20930" s="15"/>
    </row>
    <row r="20931" spans="4:4" x14ac:dyDescent="0.3">
      <c r="D20931" s="15"/>
    </row>
    <row r="20932" spans="4:4" x14ac:dyDescent="0.3">
      <c r="D20932" s="15"/>
    </row>
    <row r="20933" spans="4:4" x14ac:dyDescent="0.3">
      <c r="D20933" s="15"/>
    </row>
    <row r="20934" spans="4:4" x14ac:dyDescent="0.3">
      <c r="D20934" s="15"/>
    </row>
    <row r="20935" spans="4:4" x14ac:dyDescent="0.3">
      <c r="D20935" s="15"/>
    </row>
    <row r="20936" spans="4:4" x14ac:dyDescent="0.3">
      <c r="D20936" s="15"/>
    </row>
    <row r="20937" spans="4:4" x14ac:dyDescent="0.3">
      <c r="D20937" s="15"/>
    </row>
    <row r="20938" spans="4:4" x14ac:dyDescent="0.3">
      <c r="D20938" s="15"/>
    </row>
    <row r="20939" spans="4:4" x14ac:dyDescent="0.3">
      <c r="D20939" s="15"/>
    </row>
    <row r="20940" spans="4:4" x14ac:dyDescent="0.3">
      <c r="D20940" s="15"/>
    </row>
    <row r="20941" spans="4:4" x14ac:dyDescent="0.3">
      <c r="D20941" s="15"/>
    </row>
    <row r="20942" spans="4:4" x14ac:dyDescent="0.3">
      <c r="D20942" s="15"/>
    </row>
    <row r="20943" spans="4:4" x14ac:dyDescent="0.3">
      <c r="D20943" s="15"/>
    </row>
    <row r="20944" spans="4:4" x14ac:dyDescent="0.3">
      <c r="D20944" s="15"/>
    </row>
    <row r="20945" spans="4:4" x14ac:dyDescent="0.3">
      <c r="D20945" s="15"/>
    </row>
    <row r="20946" spans="4:4" x14ac:dyDescent="0.3">
      <c r="D20946" s="15"/>
    </row>
    <row r="20947" spans="4:4" x14ac:dyDescent="0.3">
      <c r="D20947" s="15"/>
    </row>
    <row r="20948" spans="4:4" x14ac:dyDescent="0.3">
      <c r="D20948" s="15"/>
    </row>
    <row r="20949" spans="4:4" x14ac:dyDescent="0.3">
      <c r="D20949" s="15"/>
    </row>
    <row r="20950" spans="4:4" x14ac:dyDescent="0.3">
      <c r="D20950" s="15"/>
    </row>
    <row r="20951" spans="4:4" x14ac:dyDescent="0.3">
      <c r="D20951" s="15"/>
    </row>
    <row r="20952" spans="4:4" x14ac:dyDescent="0.3">
      <c r="D20952" s="15"/>
    </row>
    <row r="20953" spans="4:4" x14ac:dyDescent="0.3">
      <c r="D20953" s="15"/>
    </row>
    <row r="20954" spans="4:4" x14ac:dyDescent="0.3">
      <c r="D20954" s="15"/>
    </row>
    <row r="20955" spans="4:4" x14ac:dyDescent="0.3">
      <c r="D20955" s="15"/>
    </row>
    <row r="20956" spans="4:4" x14ac:dyDescent="0.3">
      <c r="D20956" s="15"/>
    </row>
    <row r="20957" spans="4:4" x14ac:dyDescent="0.3">
      <c r="D20957" s="15"/>
    </row>
    <row r="20958" spans="4:4" x14ac:dyDescent="0.3">
      <c r="D20958" s="15"/>
    </row>
    <row r="20959" spans="4:4" x14ac:dyDescent="0.3">
      <c r="D20959" s="15"/>
    </row>
    <row r="20960" spans="4:4" x14ac:dyDescent="0.3">
      <c r="D20960" s="15"/>
    </row>
    <row r="20961" spans="4:4" x14ac:dyDescent="0.3">
      <c r="D20961" s="15"/>
    </row>
    <row r="20962" spans="4:4" x14ac:dyDescent="0.3">
      <c r="D20962" s="15"/>
    </row>
    <row r="20963" spans="4:4" x14ac:dyDescent="0.3">
      <c r="D20963" s="15"/>
    </row>
    <row r="20964" spans="4:4" x14ac:dyDescent="0.3">
      <c r="D20964" s="15"/>
    </row>
    <row r="20965" spans="4:4" x14ac:dyDescent="0.3">
      <c r="D20965" s="15"/>
    </row>
    <row r="20966" spans="4:4" x14ac:dyDescent="0.3">
      <c r="D20966" s="15"/>
    </row>
    <row r="20967" spans="4:4" x14ac:dyDescent="0.3">
      <c r="D20967" s="15"/>
    </row>
    <row r="20968" spans="4:4" x14ac:dyDescent="0.3">
      <c r="D20968" s="15"/>
    </row>
    <row r="20969" spans="4:4" x14ac:dyDescent="0.3">
      <c r="D20969" s="15"/>
    </row>
    <row r="20970" spans="4:4" x14ac:dyDescent="0.3">
      <c r="D20970" s="15"/>
    </row>
    <row r="20971" spans="4:4" x14ac:dyDescent="0.3">
      <c r="D20971" s="15"/>
    </row>
    <row r="20972" spans="4:4" x14ac:dyDescent="0.3">
      <c r="D20972" s="15"/>
    </row>
    <row r="20973" spans="4:4" x14ac:dyDescent="0.3">
      <c r="D20973" s="15"/>
    </row>
    <row r="20974" spans="4:4" x14ac:dyDescent="0.3">
      <c r="D20974" s="15"/>
    </row>
    <row r="20975" spans="4:4" x14ac:dyDescent="0.3">
      <c r="D20975" s="15"/>
    </row>
    <row r="20976" spans="4:4" x14ac:dyDescent="0.3">
      <c r="D20976" s="15"/>
    </row>
    <row r="20977" spans="4:4" x14ac:dyDescent="0.3">
      <c r="D20977" s="15"/>
    </row>
    <row r="20978" spans="4:4" x14ac:dyDescent="0.3">
      <c r="D20978" s="15"/>
    </row>
    <row r="20979" spans="4:4" x14ac:dyDescent="0.3">
      <c r="D20979" s="15"/>
    </row>
    <row r="20980" spans="4:4" x14ac:dyDescent="0.3">
      <c r="D20980" s="15"/>
    </row>
    <row r="20981" spans="4:4" x14ac:dyDescent="0.3">
      <c r="D20981" s="15"/>
    </row>
    <row r="20982" spans="4:4" x14ac:dyDescent="0.3">
      <c r="D20982" s="15"/>
    </row>
    <row r="20983" spans="4:4" x14ac:dyDescent="0.3">
      <c r="D20983" s="15"/>
    </row>
    <row r="20984" spans="4:4" x14ac:dyDescent="0.3">
      <c r="D20984" s="15"/>
    </row>
    <row r="20985" spans="4:4" x14ac:dyDescent="0.3">
      <c r="D20985" s="15"/>
    </row>
    <row r="20986" spans="4:4" x14ac:dyDescent="0.3">
      <c r="D20986" s="15"/>
    </row>
    <row r="20987" spans="4:4" x14ac:dyDescent="0.3">
      <c r="D20987" s="15"/>
    </row>
    <row r="20988" spans="4:4" x14ac:dyDescent="0.3">
      <c r="D20988" s="15"/>
    </row>
    <row r="20989" spans="4:4" x14ac:dyDescent="0.3">
      <c r="D20989" s="15"/>
    </row>
    <row r="20990" spans="4:4" x14ac:dyDescent="0.3">
      <c r="D20990" s="15"/>
    </row>
    <row r="20991" spans="4:4" x14ac:dyDescent="0.3">
      <c r="D20991" s="15"/>
    </row>
    <row r="20992" spans="4:4" x14ac:dyDescent="0.3">
      <c r="D20992" s="15"/>
    </row>
    <row r="20993" spans="4:4" x14ac:dyDescent="0.3">
      <c r="D20993" s="15"/>
    </row>
    <row r="20994" spans="4:4" x14ac:dyDescent="0.3">
      <c r="D20994" s="15"/>
    </row>
    <row r="20995" spans="4:4" x14ac:dyDescent="0.3">
      <c r="D20995" s="15"/>
    </row>
    <row r="20996" spans="4:4" x14ac:dyDescent="0.3">
      <c r="D20996" s="15"/>
    </row>
    <row r="20997" spans="4:4" x14ac:dyDescent="0.3">
      <c r="D20997" s="15"/>
    </row>
    <row r="20998" spans="4:4" x14ac:dyDescent="0.3">
      <c r="D20998" s="15"/>
    </row>
    <row r="20999" spans="4:4" x14ac:dyDescent="0.3">
      <c r="D20999" s="15"/>
    </row>
    <row r="21000" spans="4:4" x14ac:dyDescent="0.3">
      <c r="D21000" s="15"/>
    </row>
    <row r="21001" spans="4:4" x14ac:dyDescent="0.3">
      <c r="D21001" s="15"/>
    </row>
    <row r="21002" spans="4:4" x14ac:dyDescent="0.3">
      <c r="D21002" s="15"/>
    </row>
    <row r="21003" spans="4:4" x14ac:dyDescent="0.3">
      <c r="D21003" s="15"/>
    </row>
    <row r="21004" spans="4:4" x14ac:dyDescent="0.3">
      <c r="D21004" s="15"/>
    </row>
    <row r="21005" spans="4:4" x14ac:dyDescent="0.3">
      <c r="D21005" s="15"/>
    </row>
    <row r="21006" spans="4:4" x14ac:dyDescent="0.3">
      <c r="D21006" s="15"/>
    </row>
    <row r="21007" spans="4:4" x14ac:dyDescent="0.3">
      <c r="D21007" s="15"/>
    </row>
    <row r="21008" spans="4:4" x14ac:dyDescent="0.3">
      <c r="D21008" s="15"/>
    </row>
    <row r="21009" spans="4:4" x14ac:dyDescent="0.3">
      <c r="D21009" s="15"/>
    </row>
    <row r="21010" spans="4:4" x14ac:dyDescent="0.3">
      <c r="D21010" s="15"/>
    </row>
    <row r="21011" spans="4:4" x14ac:dyDescent="0.3">
      <c r="D21011" s="15"/>
    </row>
    <row r="21012" spans="4:4" x14ac:dyDescent="0.3">
      <c r="D21012" s="15"/>
    </row>
    <row r="21013" spans="4:4" x14ac:dyDescent="0.3">
      <c r="D21013" s="15"/>
    </row>
    <row r="21014" spans="4:4" x14ac:dyDescent="0.3">
      <c r="D21014" s="15"/>
    </row>
    <row r="21015" spans="4:4" x14ac:dyDescent="0.3">
      <c r="D21015" s="15"/>
    </row>
    <row r="21016" spans="4:4" x14ac:dyDescent="0.3">
      <c r="D21016" s="15"/>
    </row>
    <row r="21017" spans="4:4" x14ac:dyDescent="0.3">
      <c r="D21017" s="15"/>
    </row>
    <row r="21018" spans="4:4" x14ac:dyDescent="0.3">
      <c r="D21018" s="15"/>
    </row>
    <row r="21019" spans="4:4" x14ac:dyDescent="0.3">
      <c r="D21019" s="15"/>
    </row>
    <row r="21020" spans="4:4" x14ac:dyDescent="0.3">
      <c r="D21020" s="15"/>
    </row>
    <row r="21021" spans="4:4" x14ac:dyDescent="0.3">
      <c r="D21021" s="15"/>
    </row>
    <row r="21022" spans="4:4" x14ac:dyDescent="0.3">
      <c r="D21022" s="15"/>
    </row>
    <row r="21023" spans="4:4" x14ac:dyDescent="0.3">
      <c r="D21023" s="15"/>
    </row>
    <row r="21024" spans="4:4" x14ac:dyDescent="0.3">
      <c r="D21024" s="15"/>
    </row>
    <row r="21025" spans="4:4" x14ac:dyDescent="0.3">
      <c r="D21025" s="15"/>
    </row>
    <row r="21026" spans="4:4" x14ac:dyDescent="0.3">
      <c r="D21026" s="15"/>
    </row>
    <row r="21027" spans="4:4" x14ac:dyDescent="0.3">
      <c r="D21027" s="15"/>
    </row>
    <row r="21028" spans="4:4" x14ac:dyDescent="0.3">
      <c r="D21028" s="15"/>
    </row>
    <row r="21029" spans="4:4" x14ac:dyDescent="0.3">
      <c r="D21029" s="15"/>
    </row>
    <row r="21030" spans="4:4" x14ac:dyDescent="0.3">
      <c r="D21030" s="15"/>
    </row>
    <row r="21031" spans="4:4" x14ac:dyDescent="0.3">
      <c r="D21031" s="15"/>
    </row>
    <row r="21032" spans="4:4" x14ac:dyDescent="0.3">
      <c r="D21032" s="15"/>
    </row>
    <row r="21033" spans="4:4" x14ac:dyDescent="0.3">
      <c r="D21033" s="15"/>
    </row>
    <row r="21034" spans="4:4" x14ac:dyDescent="0.3">
      <c r="D21034" s="15"/>
    </row>
    <row r="21035" spans="4:4" x14ac:dyDescent="0.3">
      <c r="D21035" s="15"/>
    </row>
    <row r="21036" spans="4:4" x14ac:dyDescent="0.3">
      <c r="D21036" s="15"/>
    </row>
    <row r="21037" spans="4:4" x14ac:dyDescent="0.3">
      <c r="D21037" s="15"/>
    </row>
    <row r="21038" spans="4:4" x14ac:dyDescent="0.3">
      <c r="D21038" s="15"/>
    </row>
    <row r="21039" spans="4:4" x14ac:dyDescent="0.3">
      <c r="D21039" s="15"/>
    </row>
    <row r="21040" spans="4:4" x14ac:dyDescent="0.3">
      <c r="D21040" s="15"/>
    </row>
    <row r="21041" spans="4:4" x14ac:dyDescent="0.3">
      <c r="D21041" s="15"/>
    </row>
    <row r="21042" spans="4:4" x14ac:dyDescent="0.3">
      <c r="D21042" s="15"/>
    </row>
    <row r="21043" spans="4:4" x14ac:dyDescent="0.3">
      <c r="D21043" s="15"/>
    </row>
    <row r="21044" spans="4:4" x14ac:dyDescent="0.3">
      <c r="D21044" s="15"/>
    </row>
    <row r="21045" spans="4:4" x14ac:dyDescent="0.3">
      <c r="D21045" s="15"/>
    </row>
    <row r="21046" spans="4:4" x14ac:dyDescent="0.3">
      <c r="D21046" s="15"/>
    </row>
    <row r="21047" spans="4:4" x14ac:dyDescent="0.3">
      <c r="D21047" s="15"/>
    </row>
    <row r="21048" spans="4:4" x14ac:dyDescent="0.3">
      <c r="D21048" s="15"/>
    </row>
    <row r="21049" spans="4:4" x14ac:dyDescent="0.3">
      <c r="D21049" s="15"/>
    </row>
    <row r="21050" spans="4:4" x14ac:dyDescent="0.3">
      <c r="D21050" s="15"/>
    </row>
    <row r="21051" spans="4:4" x14ac:dyDescent="0.3">
      <c r="D21051" s="15"/>
    </row>
    <row r="21052" spans="4:4" x14ac:dyDescent="0.3">
      <c r="D21052" s="15"/>
    </row>
    <row r="21053" spans="4:4" x14ac:dyDescent="0.3">
      <c r="D21053" s="15"/>
    </row>
    <row r="21054" spans="4:4" x14ac:dyDescent="0.3">
      <c r="D21054" s="15"/>
    </row>
    <row r="21055" spans="4:4" x14ac:dyDescent="0.3">
      <c r="D21055" s="15"/>
    </row>
    <row r="21056" spans="4:4" x14ac:dyDescent="0.3">
      <c r="D21056" s="15"/>
    </row>
    <row r="21057" spans="4:4" x14ac:dyDescent="0.3">
      <c r="D21057" s="15"/>
    </row>
    <row r="21058" spans="4:4" x14ac:dyDescent="0.3">
      <c r="D21058" s="15"/>
    </row>
    <row r="21059" spans="4:4" x14ac:dyDescent="0.3">
      <c r="D21059" s="15"/>
    </row>
    <row r="21060" spans="4:4" x14ac:dyDescent="0.3">
      <c r="D21060" s="15"/>
    </row>
    <row r="21061" spans="4:4" x14ac:dyDescent="0.3">
      <c r="D21061" s="15"/>
    </row>
    <row r="21062" spans="4:4" x14ac:dyDescent="0.3">
      <c r="D21062" s="15"/>
    </row>
    <row r="21063" spans="4:4" x14ac:dyDescent="0.3">
      <c r="D21063" s="15"/>
    </row>
    <row r="21064" spans="4:4" x14ac:dyDescent="0.3">
      <c r="D21064" s="15"/>
    </row>
    <row r="21065" spans="4:4" x14ac:dyDescent="0.3">
      <c r="D21065" s="15"/>
    </row>
    <row r="21066" spans="4:4" x14ac:dyDescent="0.3">
      <c r="D21066" s="15"/>
    </row>
    <row r="21067" spans="4:4" x14ac:dyDescent="0.3">
      <c r="D21067" s="15"/>
    </row>
    <row r="21068" spans="4:4" x14ac:dyDescent="0.3">
      <c r="D21068" s="15"/>
    </row>
    <row r="21069" spans="4:4" x14ac:dyDescent="0.3">
      <c r="D21069" s="15"/>
    </row>
    <row r="21070" spans="4:4" x14ac:dyDescent="0.3">
      <c r="D21070" s="15"/>
    </row>
    <row r="21071" spans="4:4" x14ac:dyDescent="0.3">
      <c r="D21071" s="15"/>
    </row>
    <row r="21072" spans="4:4" x14ac:dyDescent="0.3">
      <c r="D21072" s="15"/>
    </row>
    <row r="21073" spans="4:4" x14ac:dyDescent="0.3">
      <c r="D21073" s="15"/>
    </row>
    <row r="21074" spans="4:4" x14ac:dyDescent="0.3">
      <c r="D21074" s="15"/>
    </row>
    <row r="21075" spans="4:4" x14ac:dyDescent="0.3">
      <c r="D21075" s="15"/>
    </row>
    <row r="21076" spans="4:4" x14ac:dyDescent="0.3">
      <c r="D21076" s="15"/>
    </row>
    <row r="21077" spans="4:4" x14ac:dyDescent="0.3">
      <c r="D21077" s="15"/>
    </row>
    <row r="21078" spans="4:4" x14ac:dyDescent="0.3">
      <c r="D21078" s="15"/>
    </row>
    <row r="21079" spans="4:4" x14ac:dyDescent="0.3">
      <c r="D21079" s="15"/>
    </row>
    <row r="21080" spans="4:4" x14ac:dyDescent="0.3">
      <c r="D21080" s="15"/>
    </row>
    <row r="21081" spans="4:4" x14ac:dyDescent="0.3">
      <c r="D21081" s="15"/>
    </row>
    <row r="21082" spans="4:4" x14ac:dyDescent="0.3">
      <c r="D21082" s="15"/>
    </row>
    <row r="21083" spans="4:4" x14ac:dyDescent="0.3">
      <c r="D21083" s="15"/>
    </row>
    <row r="21084" spans="4:4" x14ac:dyDescent="0.3">
      <c r="D21084" s="15"/>
    </row>
    <row r="21085" spans="4:4" x14ac:dyDescent="0.3">
      <c r="D21085" s="15"/>
    </row>
    <row r="21086" spans="4:4" x14ac:dyDescent="0.3">
      <c r="D21086" s="15"/>
    </row>
    <row r="21087" spans="4:4" x14ac:dyDescent="0.3">
      <c r="D21087" s="15"/>
    </row>
    <row r="21088" spans="4:4" x14ac:dyDescent="0.3">
      <c r="D21088" s="15"/>
    </row>
    <row r="21089" spans="4:4" x14ac:dyDescent="0.3">
      <c r="D21089" s="15"/>
    </row>
    <row r="21090" spans="4:4" x14ac:dyDescent="0.3">
      <c r="D21090" s="15"/>
    </row>
    <row r="21091" spans="4:4" x14ac:dyDescent="0.3">
      <c r="D21091" s="15"/>
    </row>
    <row r="21092" spans="4:4" x14ac:dyDescent="0.3">
      <c r="D21092" s="15"/>
    </row>
    <row r="21093" spans="4:4" x14ac:dyDescent="0.3">
      <c r="D21093" s="15"/>
    </row>
    <row r="21094" spans="4:4" x14ac:dyDescent="0.3">
      <c r="D21094" s="15"/>
    </row>
    <row r="21095" spans="4:4" x14ac:dyDescent="0.3">
      <c r="D21095" s="15"/>
    </row>
    <row r="21096" spans="4:4" x14ac:dyDescent="0.3">
      <c r="D21096" s="15"/>
    </row>
    <row r="21097" spans="4:4" x14ac:dyDescent="0.3">
      <c r="D21097" s="15"/>
    </row>
    <row r="21098" spans="4:4" x14ac:dyDescent="0.3">
      <c r="D21098" s="15"/>
    </row>
    <row r="21099" spans="4:4" x14ac:dyDescent="0.3">
      <c r="D21099" s="15"/>
    </row>
    <row r="21100" spans="4:4" x14ac:dyDescent="0.3">
      <c r="D21100" s="15"/>
    </row>
    <row r="21101" spans="4:4" x14ac:dyDescent="0.3">
      <c r="D21101" s="15"/>
    </row>
    <row r="21102" spans="4:4" x14ac:dyDescent="0.3">
      <c r="D21102" s="15"/>
    </row>
    <row r="21103" spans="4:4" x14ac:dyDescent="0.3">
      <c r="D21103" s="15"/>
    </row>
    <row r="21104" spans="4:4" x14ac:dyDescent="0.3">
      <c r="D21104" s="15"/>
    </row>
    <row r="21105" spans="4:4" x14ac:dyDescent="0.3">
      <c r="D21105" s="15"/>
    </row>
    <row r="21106" spans="4:4" x14ac:dyDescent="0.3">
      <c r="D21106" s="15"/>
    </row>
    <row r="21107" spans="4:4" x14ac:dyDescent="0.3">
      <c r="D21107" s="15"/>
    </row>
    <row r="21108" spans="4:4" x14ac:dyDescent="0.3">
      <c r="D21108" s="15"/>
    </row>
    <row r="21109" spans="4:4" x14ac:dyDescent="0.3">
      <c r="D21109" s="15"/>
    </row>
    <row r="21110" spans="4:4" x14ac:dyDescent="0.3">
      <c r="D21110" s="15"/>
    </row>
    <row r="21111" spans="4:4" x14ac:dyDescent="0.3">
      <c r="D21111" s="15"/>
    </row>
    <row r="21112" spans="4:4" x14ac:dyDescent="0.3">
      <c r="D21112" s="15"/>
    </row>
    <row r="21113" spans="4:4" x14ac:dyDescent="0.3">
      <c r="D21113" s="15"/>
    </row>
    <row r="21114" spans="4:4" x14ac:dyDescent="0.3">
      <c r="D21114" s="15"/>
    </row>
    <row r="21115" spans="4:4" x14ac:dyDescent="0.3">
      <c r="D21115" s="15"/>
    </row>
    <row r="21116" spans="4:4" x14ac:dyDescent="0.3">
      <c r="D21116" s="15"/>
    </row>
    <row r="21117" spans="4:4" x14ac:dyDescent="0.3">
      <c r="D21117" s="15"/>
    </row>
    <row r="21118" spans="4:4" x14ac:dyDescent="0.3">
      <c r="D21118" s="15"/>
    </row>
    <row r="21119" spans="4:4" x14ac:dyDescent="0.3">
      <c r="D21119" s="15"/>
    </row>
    <row r="21120" spans="4:4" x14ac:dyDescent="0.3">
      <c r="D21120" s="15"/>
    </row>
    <row r="21121" spans="4:4" x14ac:dyDescent="0.3">
      <c r="D21121" s="15"/>
    </row>
    <row r="21122" spans="4:4" x14ac:dyDescent="0.3">
      <c r="D21122" s="15"/>
    </row>
    <row r="21123" spans="4:4" x14ac:dyDescent="0.3">
      <c r="D21123" s="15"/>
    </row>
    <row r="21124" spans="4:4" x14ac:dyDescent="0.3">
      <c r="D21124" s="15"/>
    </row>
    <row r="21125" spans="4:4" x14ac:dyDescent="0.3">
      <c r="D21125" s="15"/>
    </row>
    <row r="21126" spans="4:4" x14ac:dyDescent="0.3">
      <c r="D21126" s="15"/>
    </row>
    <row r="21127" spans="4:4" x14ac:dyDescent="0.3">
      <c r="D21127" s="15"/>
    </row>
    <row r="21128" spans="4:4" x14ac:dyDescent="0.3">
      <c r="D21128" s="15"/>
    </row>
    <row r="21129" spans="4:4" x14ac:dyDescent="0.3">
      <c r="D21129" s="15"/>
    </row>
    <row r="21130" spans="4:4" x14ac:dyDescent="0.3">
      <c r="D21130" s="15"/>
    </row>
    <row r="21131" spans="4:4" x14ac:dyDescent="0.3">
      <c r="D21131" s="15"/>
    </row>
    <row r="21132" spans="4:4" x14ac:dyDescent="0.3">
      <c r="D21132" s="15"/>
    </row>
    <row r="21133" spans="4:4" x14ac:dyDescent="0.3">
      <c r="D21133" s="15"/>
    </row>
    <row r="21134" spans="4:4" x14ac:dyDescent="0.3">
      <c r="D21134" s="15"/>
    </row>
    <row r="21135" spans="4:4" x14ac:dyDescent="0.3">
      <c r="D21135" s="15"/>
    </row>
    <row r="21136" spans="4:4" x14ac:dyDescent="0.3">
      <c r="D21136" s="15"/>
    </row>
    <row r="21137" spans="4:4" x14ac:dyDescent="0.3">
      <c r="D21137" s="15"/>
    </row>
    <row r="21138" spans="4:4" x14ac:dyDescent="0.3">
      <c r="D21138" s="15"/>
    </row>
    <row r="21139" spans="4:4" x14ac:dyDescent="0.3">
      <c r="D21139" s="15"/>
    </row>
    <row r="21140" spans="4:4" x14ac:dyDescent="0.3">
      <c r="D21140" s="15"/>
    </row>
    <row r="21141" spans="4:4" x14ac:dyDescent="0.3">
      <c r="D21141" s="15"/>
    </row>
    <row r="21142" spans="4:4" x14ac:dyDescent="0.3">
      <c r="D21142" s="15"/>
    </row>
    <row r="21143" spans="4:4" x14ac:dyDescent="0.3">
      <c r="D21143" s="15"/>
    </row>
    <row r="21144" spans="4:4" x14ac:dyDescent="0.3">
      <c r="D21144" s="15"/>
    </row>
    <row r="21145" spans="4:4" x14ac:dyDescent="0.3">
      <c r="D21145" s="15"/>
    </row>
    <row r="21146" spans="4:4" x14ac:dyDescent="0.3">
      <c r="D21146" s="15"/>
    </row>
    <row r="21147" spans="4:4" x14ac:dyDescent="0.3">
      <c r="D21147" s="15"/>
    </row>
    <row r="21148" spans="4:4" x14ac:dyDescent="0.3">
      <c r="D21148" s="15"/>
    </row>
    <row r="21149" spans="4:4" x14ac:dyDescent="0.3">
      <c r="D21149" s="15"/>
    </row>
    <row r="21150" spans="4:4" x14ac:dyDescent="0.3">
      <c r="D21150" s="15"/>
    </row>
    <row r="21151" spans="4:4" x14ac:dyDescent="0.3">
      <c r="D21151" s="15"/>
    </row>
    <row r="21152" spans="4:4" x14ac:dyDescent="0.3">
      <c r="D21152" s="15"/>
    </row>
    <row r="21153" spans="4:4" x14ac:dyDescent="0.3">
      <c r="D21153" s="15"/>
    </row>
    <row r="21154" spans="4:4" x14ac:dyDescent="0.3">
      <c r="D21154" s="15"/>
    </row>
    <row r="21155" spans="4:4" x14ac:dyDescent="0.3">
      <c r="D21155" s="15"/>
    </row>
    <row r="21156" spans="4:4" x14ac:dyDescent="0.3">
      <c r="D21156" s="15"/>
    </row>
    <row r="21157" spans="4:4" x14ac:dyDescent="0.3">
      <c r="D21157" s="15"/>
    </row>
    <row r="21158" spans="4:4" x14ac:dyDescent="0.3">
      <c r="D21158" s="15"/>
    </row>
    <row r="21159" spans="4:4" x14ac:dyDescent="0.3">
      <c r="D21159" s="15"/>
    </row>
    <row r="21160" spans="4:4" x14ac:dyDescent="0.3">
      <c r="D21160" s="15"/>
    </row>
    <row r="21161" spans="4:4" x14ac:dyDescent="0.3">
      <c r="D21161" s="15"/>
    </row>
    <row r="21162" spans="4:4" x14ac:dyDescent="0.3">
      <c r="D21162" s="15"/>
    </row>
    <row r="21163" spans="4:4" x14ac:dyDescent="0.3">
      <c r="D21163" s="15"/>
    </row>
    <row r="21164" spans="4:4" x14ac:dyDescent="0.3">
      <c r="D21164" s="15"/>
    </row>
    <row r="21165" spans="4:4" x14ac:dyDescent="0.3">
      <c r="D21165" s="15"/>
    </row>
    <row r="21166" spans="4:4" x14ac:dyDescent="0.3">
      <c r="D21166" s="15"/>
    </row>
    <row r="21167" spans="4:4" x14ac:dyDescent="0.3">
      <c r="D21167" s="15"/>
    </row>
    <row r="21168" spans="4:4" x14ac:dyDescent="0.3">
      <c r="D21168" s="15"/>
    </row>
    <row r="21169" spans="4:4" x14ac:dyDescent="0.3">
      <c r="D21169" s="15"/>
    </row>
    <row r="21170" spans="4:4" x14ac:dyDescent="0.3">
      <c r="D21170" s="15"/>
    </row>
    <row r="21171" spans="4:4" x14ac:dyDescent="0.3">
      <c r="D21171" s="15"/>
    </row>
    <row r="21172" spans="4:4" x14ac:dyDescent="0.3">
      <c r="D21172" s="15"/>
    </row>
    <row r="21173" spans="4:4" x14ac:dyDescent="0.3">
      <c r="D21173" s="15"/>
    </row>
    <row r="21174" spans="4:4" x14ac:dyDescent="0.3">
      <c r="D21174" s="15"/>
    </row>
    <row r="21175" spans="4:4" x14ac:dyDescent="0.3">
      <c r="D21175" s="15"/>
    </row>
    <row r="21176" spans="4:4" x14ac:dyDescent="0.3">
      <c r="D21176" s="15"/>
    </row>
    <row r="21177" spans="4:4" x14ac:dyDescent="0.3">
      <c r="D21177" s="15"/>
    </row>
    <row r="21178" spans="4:4" x14ac:dyDescent="0.3">
      <c r="D21178" s="15"/>
    </row>
    <row r="21179" spans="4:4" x14ac:dyDescent="0.3">
      <c r="D21179" s="15"/>
    </row>
    <row r="21180" spans="4:4" x14ac:dyDescent="0.3">
      <c r="D21180" s="15"/>
    </row>
    <row r="21181" spans="4:4" x14ac:dyDescent="0.3">
      <c r="D21181" s="15"/>
    </row>
    <row r="21182" spans="4:4" x14ac:dyDescent="0.3">
      <c r="D21182" s="15"/>
    </row>
    <row r="21183" spans="4:4" x14ac:dyDescent="0.3">
      <c r="D21183" s="15"/>
    </row>
    <row r="21184" spans="4:4" x14ac:dyDescent="0.3">
      <c r="D21184" s="15"/>
    </row>
    <row r="21185" spans="4:4" x14ac:dyDescent="0.3">
      <c r="D21185" s="15"/>
    </row>
    <row r="21186" spans="4:4" x14ac:dyDescent="0.3">
      <c r="D21186" s="15"/>
    </row>
    <row r="21187" spans="4:4" x14ac:dyDescent="0.3">
      <c r="D21187" s="15"/>
    </row>
    <row r="21188" spans="4:4" x14ac:dyDescent="0.3">
      <c r="D21188" s="15"/>
    </row>
    <row r="21189" spans="4:4" x14ac:dyDescent="0.3">
      <c r="D21189" s="15"/>
    </row>
    <row r="21190" spans="4:4" x14ac:dyDescent="0.3">
      <c r="D21190" s="15"/>
    </row>
    <row r="21191" spans="4:4" x14ac:dyDescent="0.3">
      <c r="D21191" s="15"/>
    </row>
    <row r="21192" spans="4:4" x14ac:dyDescent="0.3">
      <c r="D21192" s="15"/>
    </row>
    <row r="21193" spans="4:4" x14ac:dyDescent="0.3">
      <c r="D21193" s="15"/>
    </row>
    <row r="21194" spans="4:4" x14ac:dyDescent="0.3">
      <c r="D21194" s="15"/>
    </row>
    <row r="21195" spans="4:4" x14ac:dyDescent="0.3">
      <c r="D21195" s="15"/>
    </row>
    <row r="21196" spans="4:4" x14ac:dyDescent="0.3">
      <c r="D21196" s="15"/>
    </row>
    <row r="21197" spans="4:4" x14ac:dyDescent="0.3">
      <c r="D21197" s="15"/>
    </row>
    <row r="21198" spans="4:4" x14ac:dyDescent="0.3">
      <c r="D21198" s="15"/>
    </row>
    <row r="21199" spans="4:4" x14ac:dyDescent="0.3">
      <c r="D21199" s="15"/>
    </row>
    <row r="21200" spans="4:4" x14ac:dyDescent="0.3">
      <c r="D21200" s="15"/>
    </row>
    <row r="21201" spans="4:4" x14ac:dyDescent="0.3">
      <c r="D21201" s="15"/>
    </row>
    <row r="21202" spans="4:4" x14ac:dyDescent="0.3">
      <c r="D21202" s="15"/>
    </row>
    <row r="21203" spans="4:4" x14ac:dyDescent="0.3">
      <c r="D21203" s="15"/>
    </row>
    <row r="21204" spans="4:4" x14ac:dyDescent="0.3">
      <c r="D21204" s="15"/>
    </row>
    <row r="21205" spans="4:4" x14ac:dyDescent="0.3">
      <c r="D21205" s="15"/>
    </row>
    <row r="21206" spans="4:4" x14ac:dyDescent="0.3">
      <c r="D21206" s="15"/>
    </row>
    <row r="21207" spans="4:4" x14ac:dyDescent="0.3">
      <c r="D21207" s="15"/>
    </row>
    <row r="21208" spans="4:4" x14ac:dyDescent="0.3">
      <c r="D21208" s="15"/>
    </row>
    <row r="21209" spans="4:4" x14ac:dyDescent="0.3">
      <c r="D21209" s="15"/>
    </row>
    <row r="21210" spans="4:4" x14ac:dyDescent="0.3">
      <c r="D21210" s="15"/>
    </row>
    <row r="21211" spans="4:4" x14ac:dyDescent="0.3">
      <c r="D21211" s="15"/>
    </row>
    <row r="21212" spans="4:4" x14ac:dyDescent="0.3">
      <c r="D21212" s="15"/>
    </row>
    <row r="21213" spans="4:4" x14ac:dyDescent="0.3">
      <c r="D21213" s="15"/>
    </row>
    <row r="21214" spans="4:4" x14ac:dyDescent="0.3">
      <c r="D21214" s="15"/>
    </row>
    <row r="21215" spans="4:4" x14ac:dyDescent="0.3">
      <c r="D21215" s="15"/>
    </row>
    <row r="21216" spans="4:4" x14ac:dyDescent="0.3">
      <c r="D21216" s="15"/>
    </row>
    <row r="21217" spans="4:4" x14ac:dyDescent="0.3">
      <c r="D21217" s="15"/>
    </row>
    <row r="21218" spans="4:4" x14ac:dyDescent="0.3">
      <c r="D21218" s="15"/>
    </row>
    <row r="21219" spans="4:4" x14ac:dyDescent="0.3">
      <c r="D21219" s="15"/>
    </row>
    <row r="21220" spans="4:4" x14ac:dyDescent="0.3">
      <c r="D21220" s="15"/>
    </row>
    <row r="21221" spans="4:4" x14ac:dyDescent="0.3">
      <c r="D21221" s="15"/>
    </row>
    <row r="21222" spans="4:4" x14ac:dyDescent="0.3">
      <c r="D21222" s="15"/>
    </row>
    <row r="21223" spans="4:4" x14ac:dyDescent="0.3">
      <c r="D21223" s="15"/>
    </row>
    <row r="21224" spans="4:4" x14ac:dyDescent="0.3">
      <c r="D21224" s="15"/>
    </row>
    <row r="21225" spans="4:4" x14ac:dyDescent="0.3">
      <c r="D21225" s="15"/>
    </row>
    <row r="21226" spans="4:4" x14ac:dyDescent="0.3">
      <c r="D21226" s="15"/>
    </row>
    <row r="21227" spans="4:4" x14ac:dyDescent="0.3">
      <c r="D21227" s="15"/>
    </row>
    <row r="21228" spans="4:4" x14ac:dyDescent="0.3">
      <c r="D21228" s="15"/>
    </row>
    <row r="21229" spans="4:4" x14ac:dyDescent="0.3">
      <c r="D21229" s="15"/>
    </row>
    <row r="21230" spans="4:4" x14ac:dyDescent="0.3">
      <c r="D21230" s="15"/>
    </row>
    <row r="21231" spans="4:4" x14ac:dyDescent="0.3">
      <c r="D21231" s="15"/>
    </row>
    <row r="21232" spans="4:4" x14ac:dyDescent="0.3">
      <c r="D21232" s="15"/>
    </row>
    <row r="21233" spans="4:4" x14ac:dyDescent="0.3">
      <c r="D21233" s="15"/>
    </row>
    <row r="21234" spans="4:4" x14ac:dyDescent="0.3">
      <c r="D21234" s="15"/>
    </row>
    <row r="21235" spans="4:4" x14ac:dyDescent="0.3">
      <c r="D21235" s="15"/>
    </row>
    <row r="21236" spans="4:4" x14ac:dyDescent="0.3">
      <c r="D21236" s="15"/>
    </row>
    <row r="21237" spans="4:4" x14ac:dyDescent="0.3">
      <c r="D21237" s="15"/>
    </row>
    <row r="21238" spans="4:4" x14ac:dyDescent="0.3">
      <c r="D21238" s="15"/>
    </row>
    <row r="21239" spans="4:4" x14ac:dyDescent="0.3">
      <c r="D21239" s="15"/>
    </row>
    <row r="21240" spans="4:4" x14ac:dyDescent="0.3">
      <c r="D21240" s="15"/>
    </row>
    <row r="21241" spans="4:4" x14ac:dyDescent="0.3">
      <c r="D21241" s="15"/>
    </row>
    <row r="21242" spans="4:4" x14ac:dyDescent="0.3">
      <c r="D21242" s="15"/>
    </row>
    <row r="21243" spans="4:4" x14ac:dyDescent="0.3">
      <c r="D21243" s="15"/>
    </row>
    <row r="21244" spans="4:4" x14ac:dyDescent="0.3">
      <c r="D21244" s="15"/>
    </row>
    <row r="21245" spans="4:4" x14ac:dyDescent="0.3">
      <c r="D21245" s="15"/>
    </row>
    <row r="21246" spans="4:4" x14ac:dyDescent="0.3">
      <c r="D21246" s="15"/>
    </row>
    <row r="21247" spans="4:4" x14ac:dyDescent="0.3">
      <c r="D21247" s="15"/>
    </row>
    <row r="21248" spans="4:4" x14ac:dyDescent="0.3">
      <c r="D21248" s="15"/>
    </row>
    <row r="21249" spans="4:4" x14ac:dyDescent="0.3">
      <c r="D21249" s="15"/>
    </row>
    <row r="21250" spans="4:4" x14ac:dyDescent="0.3">
      <c r="D21250" s="15"/>
    </row>
    <row r="21251" spans="4:4" x14ac:dyDescent="0.3">
      <c r="D21251" s="15"/>
    </row>
    <row r="21252" spans="4:4" x14ac:dyDescent="0.3">
      <c r="D21252" s="15"/>
    </row>
    <row r="21253" spans="4:4" x14ac:dyDescent="0.3">
      <c r="D21253" s="15"/>
    </row>
    <row r="21254" spans="4:4" x14ac:dyDescent="0.3">
      <c r="D21254" s="15"/>
    </row>
    <row r="21255" spans="4:4" x14ac:dyDescent="0.3">
      <c r="D21255" s="15"/>
    </row>
    <row r="21256" spans="4:4" x14ac:dyDescent="0.3">
      <c r="D21256" s="15"/>
    </row>
    <row r="21257" spans="4:4" x14ac:dyDescent="0.3">
      <c r="D21257" s="15"/>
    </row>
    <row r="21258" spans="4:4" x14ac:dyDescent="0.3">
      <c r="D21258" s="15"/>
    </row>
    <row r="21259" spans="4:4" x14ac:dyDescent="0.3">
      <c r="D21259" s="15"/>
    </row>
    <row r="21260" spans="4:4" x14ac:dyDescent="0.3">
      <c r="D21260" s="15"/>
    </row>
    <row r="21261" spans="4:4" x14ac:dyDescent="0.3">
      <c r="D21261" s="15"/>
    </row>
    <row r="21262" spans="4:4" x14ac:dyDescent="0.3">
      <c r="D21262" s="15"/>
    </row>
    <row r="21263" spans="4:4" x14ac:dyDescent="0.3">
      <c r="D21263" s="15"/>
    </row>
    <row r="21264" spans="4:4" x14ac:dyDescent="0.3">
      <c r="D21264" s="15"/>
    </row>
    <row r="21265" spans="4:4" x14ac:dyDescent="0.3">
      <c r="D21265" s="15"/>
    </row>
    <row r="21266" spans="4:4" x14ac:dyDescent="0.3">
      <c r="D21266" s="15"/>
    </row>
    <row r="21267" spans="4:4" x14ac:dyDescent="0.3">
      <c r="D21267" s="15"/>
    </row>
    <row r="21268" spans="4:4" x14ac:dyDescent="0.3">
      <c r="D21268" s="15"/>
    </row>
    <row r="21269" spans="4:4" x14ac:dyDescent="0.3">
      <c r="D21269" s="15"/>
    </row>
    <row r="21270" spans="4:4" x14ac:dyDescent="0.3">
      <c r="D21270" s="15"/>
    </row>
    <row r="21271" spans="4:4" x14ac:dyDescent="0.3">
      <c r="D21271" s="15"/>
    </row>
    <row r="21272" spans="4:4" x14ac:dyDescent="0.3">
      <c r="D21272" s="15"/>
    </row>
    <row r="21273" spans="4:4" x14ac:dyDescent="0.3">
      <c r="D21273" s="15"/>
    </row>
    <row r="21274" spans="4:4" x14ac:dyDescent="0.3">
      <c r="D21274" s="15"/>
    </row>
    <row r="21275" spans="4:4" x14ac:dyDescent="0.3">
      <c r="D21275" s="15"/>
    </row>
    <row r="21276" spans="4:4" x14ac:dyDescent="0.3">
      <c r="D21276" s="15"/>
    </row>
    <row r="21277" spans="4:4" x14ac:dyDescent="0.3">
      <c r="D21277" s="15"/>
    </row>
    <row r="21278" spans="4:4" x14ac:dyDescent="0.3">
      <c r="D21278" s="15"/>
    </row>
    <row r="21279" spans="4:4" x14ac:dyDescent="0.3">
      <c r="D21279" s="15"/>
    </row>
    <row r="21280" spans="4:4" x14ac:dyDescent="0.3">
      <c r="D21280" s="15"/>
    </row>
    <row r="21281" spans="4:4" x14ac:dyDescent="0.3">
      <c r="D21281" s="15"/>
    </row>
    <row r="21282" spans="4:4" x14ac:dyDescent="0.3">
      <c r="D21282" s="15"/>
    </row>
    <row r="21283" spans="4:4" x14ac:dyDescent="0.3">
      <c r="D21283" s="15"/>
    </row>
    <row r="21284" spans="4:4" x14ac:dyDescent="0.3">
      <c r="D21284" s="15"/>
    </row>
    <row r="21285" spans="4:4" x14ac:dyDescent="0.3">
      <c r="D21285" s="15"/>
    </row>
    <row r="21286" spans="4:4" x14ac:dyDescent="0.3">
      <c r="D21286" s="15"/>
    </row>
    <row r="21287" spans="4:4" x14ac:dyDescent="0.3">
      <c r="D21287" s="15"/>
    </row>
    <row r="21288" spans="4:4" x14ac:dyDescent="0.3">
      <c r="D21288" s="15"/>
    </row>
    <row r="21289" spans="4:4" x14ac:dyDescent="0.3">
      <c r="D21289" s="15"/>
    </row>
    <row r="21290" spans="4:4" x14ac:dyDescent="0.3">
      <c r="D21290" s="15"/>
    </row>
    <row r="21291" spans="4:4" x14ac:dyDescent="0.3">
      <c r="D21291" s="15"/>
    </row>
    <row r="21292" spans="4:4" x14ac:dyDescent="0.3">
      <c r="D21292" s="15"/>
    </row>
    <row r="21293" spans="4:4" x14ac:dyDescent="0.3">
      <c r="D21293" s="15"/>
    </row>
    <row r="21294" spans="4:4" x14ac:dyDescent="0.3">
      <c r="D21294" s="15"/>
    </row>
    <row r="21295" spans="4:4" x14ac:dyDescent="0.3">
      <c r="D21295" s="15"/>
    </row>
    <row r="21296" spans="4:4" x14ac:dyDescent="0.3">
      <c r="D21296" s="15"/>
    </row>
    <row r="21297" spans="4:4" x14ac:dyDescent="0.3">
      <c r="D21297" s="15"/>
    </row>
    <row r="21298" spans="4:4" x14ac:dyDescent="0.3">
      <c r="D21298" s="15"/>
    </row>
    <row r="21299" spans="4:4" x14ac:dyDescent="0.3">
      <c r="D21299" s="15"/>
    </row>
    <row r="21300" spans="4:4" x14ac:dyDescent="0.3">
      <c r="D21300" s="15"/>
    </row>
    <row r="21301" spans="4:4" x14ac:dyDescent="0.3">
      <c r="D21301" s="15"/>
    </row>
    <row r="21302" spans="4:4" x14ac:dyDescent="0.3">
      <c r="D21302" s="15"/>
    </row>
    <row r="21303" spans="4:4" x14ac:dyDescent="0.3">
      <c r="D21303" s="15"/>
    </row>
    <row r="21304" spans="4:4" x14ac:dyDescent="0.3">
      <c r="D21304" s="15"/>
    </row>
    <row r="21305" spans="4:4" x14ac:dyDescent="0.3">
      <c r="D21305" s="15"/>
    </row>
    <row r="21306" spans="4:4" x14ac:dyDescent="0.3">
      <c r="D21306" s="15"/>
    </row>
    <row r="21307" spans="4:4" x14ac:dyDescent="0.3">
      <c r="D21307" s="15"/>
    </row>
    <row r="21308" spans="4:4" x14ac:dyDescent="0.3">
      <c r="D21308" s="15"/>
    </row>
    <row r="21309" spans="4:4" x14ac:dyDescent="0.3">
      <c r="D21309" s="15"/>
    </row>
    <row r="21310" spans="4:4" x14ac:dyDescent="0.3">
      <c r="D21310" s="15"/>
    </row>
    <row r="21311" spans="4:4" x14ac:dyDescent="0.3">
      <c r="D21311" s="15"/>
    </row>
    <row r="21312" spans="4:4" x14ac:dyDescent="0.3">
      <c r="D21312" s="15"/>
    </row>
    <row r="21313" spans="4:4" x14ac:dyDescent="0.3">
      <c r="D21313" s="15"/>
    </row>
    <row r="21314" spans="4:4" x14ac:dyDescent="0.3">
      <c r="D21314" s="15"/>
    </row>
    <row r="21315" spans="4:4" x14ac:dyDescent="0.3">
      <c r="D21315" s="15"/>
    </row>
    <row r="21316" spans="4:4" x14ac:dyDescent="0.3">
      <c r="D21316" s="15"/>
    </row>
    <row r="21317" spans="4:4" x14ac:dyDescent="0.3">
      <c r="D21317" s="15"/>
    </row>
    <row r="21318" spans="4:4" x14ac:dyDescent="0.3">
      <c r="D21318" s="15"/>
    </row>
    <row r="21319" spans="4:4" x14ac:dyDescent="0.3">
      <c r="D21319" s="15"/>
    </row>
    <row r="21320" spans="4:4" x14ac:dyDescent="0.3">
      <c r="D21320" s="15"/>
    </row>
    <row r="21321" spans="4:4" x14ac:dyDescent="0.3">
      <c r="D21321" s="15"/>
    </row>
    <row r="21322" spans="4:4" x14ac:dyDescent="0.3">
      <c r="D21322" s="15"/>
    </row>
    <row r="21323" spans="4:4" x14ac:dyDescent="0.3">
      <c r="D21323" s="15"/>
    </row>
    <row r="21324" spans="4:4" x14ac:dyDescent="0.3">
      <c r="D21324" s="15"/>
    </row>
    <row r="21325" spans="4:4" x14ac:dyDescent="0.3">
      <c r="D21325" s="15"/>
    </row>
    <row r="21326" spans="4:4" x14ac:dyDescent="0.3">
      <c r="D21326" s="15"/>
    </row>
    <row r="21327" spans="4:4" x14ac:dyDescent="0.3">
      <c r="D21327" s="15"/>
    </row>
    <row r="21328" spans="4:4" x14ac:dyDescent="0.3">
      <c r="D21328" s="15"/>
    </row>
    <row r="21329" spans="4:4" x14ac:dyDescent="0.3">
      <c r="D21329" s="15"/>
    </row>
    <row r="21330" spans="4:4" x14ac:dyDescent="0.3">
      <c r="D21330" s="15"/>
    </row>
    <row r="21331" spans="4:4" x14ac:dyDescent="0.3">
      <c r="D21331" s="15"/>
    </row>
    <row r="21332" spans="4:4" x14ac:dyDescent="0.3">
      <c r="D21332" s="15"/>
    </row>
    <row r="21333" spans="4:4" x14ac:dyDescent="0.3">
      <c r="D21333" s="15"/>
    </row>
    <row r="21334" spans="4:4" x14ac:dyDescent="0.3">
      <c r="D21334" s="15"/>
    </row>
    <row r="21335" spans="4:4" x14ac:dyDescent="0.3">
      <c r="D21335" s="15"/>
    </row>
    <row r="21336" spans="4:4" x14ac:dyDescent="0.3">
      <c r="D21336" s="15"/>
    </row>
    <row r="21337" spans="4:4" x14ac:dyDescent="0.3">
      <c r="D21337" s="15"/>
    </row>
    <row r="21338" spans="4:4" x14ac:dyDescent="0.3">
      <c r="D21338" s="15"/>
    </row>
    <row r="21339" spans="4:4" x14ac:dyDescent="0.3">
      <c r="D21339" s="15"/>
    </row>
    <row r="21340" spans="4:4" x14ac:dyDescent="0.3">
      <c r="D21340" s="15"/>
    </row>
    <row r="21341" spans="4:4" x14ac:dyDescent="0.3">
      <c r="D21341" s="15"/>
    </row>
    <row r="21342" spans="4:4" x14ac:dyDescent="0.3">
      <c r="D21342" s="15"/>
    </row>
    <row r="21343" spans="4:4" x14ac:dyDescent="0.3">
      <c r="D21343" s="15"/>
    </row>
    <row r="21344" spans="4:4" x14ac:dyDescent="0.3">
      <c r="D21344" s="15"/>
    </row>
    <row r="21345" spans="4:4" x14ac:dyDescent="0.3">
      <c r="D21345" s="15"/>
    </row>
    <row r="21346" spans="4:4" x14ac:dyDescent="0.3">
      <c r="D21346" s="15"/>
    </row>
    <row r="21347" spans="4:4" x14ac:dyDescent="0.3">
      <c r="D21347" s="15"/>
    </row>
    <row r="21348" spans="4:4" x14ac:dyDescent="0.3">
      <c r="D21348" s="15"/>
    </row>
    <row r="21349" spans="4:4" x14ac:dyDescent="0.3">
      <c r="D21349" s="15"/>
    </row>
    <row r="21350" spans="4:4" x14ac:dyDescent="0.3">
      <c r="D21350" s="15"/>
    </row>
    <row r="21351" spans="4:4" x14ac:dyDescent="0.3">
      <c r="D21351" s="15"/>
    </row>
    <row r="21352" spans="4:4" x14ac:dyDescent="0.3">
      <c r="D21352" s="15"/>
    </row>
    <row r="21353" spans="4:4" x14ac:dyDescent="0.3">
      <c r="D21353" s="15"/>
    </row>
    <row r="21354" spans="4:4" x14ac:dyDescent="0.3">
      <c r="D21354" s="15"/>
    </row>
    <row r="21355" spans="4:4" x14ac:dyDescent="0.3">
      <c r="D21355" s="15"/>
    </row>
    <row r="21356" spans="4:4" x14ac:dyDescent="0.3">
      <c r="D21356" s="15"/>
    </row>
    <row r="21357" spans="4:4" x14ac:dyDescent="0.3">
      <c r="D21357" s="15"/>
    </row>
    <row r="21358" spans="4:4" x14ac:dyDescent="0.3">
      <c r="D21358" s="15"/>
    </row>
    <row r="21359" spans="4:4" x14ac:dyDescent="0.3">
      <c r="D21359" s="15"/>
    </row>
    <row r="21360" spans="4:4" x14ac:dyDescent="0.3">
      <c r="D21360" s="15"/>
    </row>
    <row r="21361" spans="4:4" x14ac:dyDescent="0.3">
      <c r="D21361" s="15"/>
    </row>
    <row r="21362" spans="4:4" x14ac:dyDescent="0.3">
      <c r="D21362" s="15"/>
    </row>
    <row r="21363" spans="4:4" x14ac:dyDescent="0.3">
      <c r="D21363" s="15"/>
    </row>
    <row r="21364" spans="4:4" x14ac:dyDescent="0.3">
      <c r="D21364" s="15"/>
    </row>
    <row r="21365" spans="4:4" x14ac:dyDescent="0.3">
      <c r="D21365" s="15"/>
    </row>
    <row r="21366" spans="4:4" x14ac:dyDescent="0.3">
      <c r="D21366" s="15"/>
    </row>
    <row r="21367" spans="4:4" x14ac:dyDescent="0.3">
      <c r="D21367" s="15"/>
    </row>
    <row r="21368" spans="4:4" x14ac:dyDescent="0.3">
      <c r="D21368" s="15"/>
    </row>
    <row r="21369" spans="4:4" x14ac:dyDescent="0.3">
      <c r="D21369" s="15"/>
    </row>
    <row r="21370" spans="4:4" x14ac:dyDescent="0.3">
      <c r="D21370" s="15"/>
    </row>
    <row r="21371" spans="4:4" x14ac:dyDescent="0.3">
      <c r="D21371" s="15"/>
    </row>
    <row r="21372" spans="4:4" x14ac:dyDescent="0.3">
      <c r="D21372" s="15"/>
    </row>
    <row r="21373" spans="4:4" x14ac:dyDescent="0.3">
      <c r="D21373" s="15"/>
    </row>
    <row r="21374" spans="4:4" x14ac:dyDescent="0.3">
      <c r="D21374" s="15"/>
    </row>
    <row r="21375" spans="4:4" x14ac:dyDescent="0.3">
      <c r="D21375" s="15"/>
    </row>
    <row r="21376" spans="4:4" x14ac:dyDescent="0.3">
      <c r="D21376" s="15"/>
    </row>
    <row r="21377" spans="4:4" x14ac:dyDescent="0.3">
      <c r="D21377" s="15"/>
    </row>
    <row r="21378" spans="4:4" x14ac:dyDescent="0.3">
      <c r="D21378" s="15"/>
    </row>
    <row r="21379" spans="4:4" x14ac:dyDescent="0.3">
      <c r="D21379" s="15"/>
    </row>
    <row r="21380" spans="4:4" x14ac:dyDescent="0.3">
      <c r="D21380" s="15"/>
    </row>
    <row r="21381" spans="4:4" x14ac:dyDescent="0.3">
      <c r="D21381" s="15"/>
    </row>
    <row r="21382" spans="4:4" x14ac:dyDescent="0.3">
      <c r="D21382" s="15"/>
    </row>
    <row r="21383" spans="4:4" x14ac:dyDescent="0.3">
      <c r="D21383" s="15"/>
    </row>
    <row r="21384" spans="4:4" x14ac:dyDescent="0.3">
      <c r="D21384" s="15"/>
    </row>
    <row r="21385" spans="4:4" x14ac:dyDescent="0.3">
      <c r="D21385" s="15"/>
    </row>
    <row r="21386" spans="4:4" x14ac:dyDescent="0.3">
      <c r="D21386" s="15"/>
    </row>
    <row r="21387" spans="4:4" x14ac:dyDescent="0.3">
      <c r="D21387" s="15"/>
    </row>
    <row r="21388" spans="4:4" x14ac:dyDescent="0.3">
      <c r="D21388" s="15"/>
    </row>
    <row r="21389" spans="4:4" x14ac:dyDescent="0.3">
      <c r="D21389" s="15"/>
    </row>
    <row r="21390" spans="4:4" x14ac:dyDescent="0.3">
      <c r="D21390" s="15"/>
    </row>
    <row r="21391" spans="4:4" x14ac:dyDescent="0.3">
      <c r="D21391" s="15"/>
    </row>
    <row r="21392" spans="4:4" x14ac:dyDescent="0.3">
      <c r="D21392" s="15"/>
    </row>
    <row r="21393" spans="4:4" x14ac:dyDescent="0.3">
      <c r="D21393" s="15"/>
    </row>
    <row r="21394" spans="4:4" x14ac:dyDescent="0.3">
      <c r="D21394" s="15"/>
    </row>
    <row r="21395" spans="4:4" x14ac:dyDescent="0.3">
      <c r="D21395" s="15"/>
    </row>
    <row r="21396" spans="4:4" x14ac:dyDescent="0.3">
      <c r="D21396" s="15"/>
    </row>
    <row r="21397" spans="4:4" x14ac:dyDescent="0.3">
      <c r="D21397" s="15"/>
    </row>
    <row r="21398" spans="4:4" x14ac:dyDescent="0.3">
      <c r="D21398" s="15"/>
    </row>
    <row r="21399" spans="4:4" x14ac:dyDescent="0.3">
      <c r="D21399" s="15"/>
    </row>
    <row r="21400" spans="4:4" x14ac:dyDescent="0.3">
      <c r="D21400" s="15"/>
    </row>
    <row r="21401" spans="4:4" x14ac:dyDescent="0.3">
      <c r="D21401" s="15"/>
    </row>
    <row r="21402" spans="4:4" x14ac:dyDescent="0.3">
      <c r="D21402" s="15"/>
    </row>
    <row r="21403" spans="4:4" x14ac:dyDescent="0.3">
      <c r="D21403" s="15"/>
    </row>
    <row r="21404" spans="4:4" x14ac:dyDescent="0.3">
      <c r="D21404" s="15"/>
    </row>
    <row r="21405" spans="4:4" x14ac:dyDescent="0.3">
      <c r="D21405" s="15"/>
    </row>
    <row r="21406" spans="4:4" x14ac:dyDescent="0.3">
      <c r="D21406" s="15"/>
    </row>
    <row r="21407" spans="4:4" x14ac:dyDescent="0.3">
      <c r="D21407" s="15"/>
    </row>
    <row r="21408" spans="4:4" x14ac:dyDescent="0.3">
      <c r="D21408" s="15"/>
    </row>
    <row r="21409" spans="4:4" x14ac:dyDescent="0.3">
      <c r="D21409" s="15"/>
    </row>
    <row r="21410" spans="4:4" x14ac:dyDescent="0.3">
      <c r="D21410" s="15"/>
    </row>
    <row r="21411" spans="4:4" x14ac:dyDescent="0.3">
      <c r="D21411" s="15"/>
    </row>
    <row r="21412" spans="4:4" x14ac:dyDescent="0.3">
      <c r="D21412" s="15"/>
    </row>
    <row r="21413" spans="4:4" x14ac:dyDescent="0.3">
      <c r="D21413" s="15"/>
    </row>
    <row r="21414" spans="4:4" x14ac:dyDescent="0.3">
      <c r="D21414" s="15"/>
    </row>
    <row r="21415" spans="4:4" x14ac:dyDescent="0.3">
      <c r="D21415" s="15"/>
    </row>
    <row r="21416" spans="4:4" x14ac:dyDescent="0.3">
      <c r="D21416" s="15"/>
    </row>
    <row r="21417" spans="4:4" x14ac:dyDescent="0.3">
      <c r="D21417" s="15"/>
    </row>
    <row r="21418" spans="4:4" x14ac:dyDescent="0.3">
      <c r="D21418" s="15"/>
    </row>
    <row r="21419" spans="4:4" x14ac:dyDescent="0.3">
      <c r="D21419" s="15"/>
    </row>
    <row r="21420" spans="4:4" x14ac:dyDescent="0.3">
      <c r="D21420" s="15"/>
    </row>
    <row r="21421" spans="4:4" x14ac:dyDescent="0.3">
      <c r="D21421" s="15"/>
    </row>
    <row r="21422" spans="4:4" x14ac:dyDescent="0.3">
      <c r="D21422" s="15"/>
    </row>
    <row r="21423" spans="4:4" x14ac:dyDescent="0.3">
      <c r="D21423" s="15"/>
    </row>
    <row r="21424" spans="4:4" x14ac:dyDescent="0.3">
      <c r="D21424" s="15"/>
    </row>
    <row r="21425" spans="4:4" x14ac:dyDescent="0.3">
      <c r="D21425" s="15"/>
    </row>
    <row r="21426" spans="4:4" x14ac:dyDescent="0.3">
      <c r="D21426" s="15"/>
    </row>
    <row r="21427" spans="4:4" x14ac:dyDescent="0.3">
      <c r="D21427" s="15"/>
    </row>
    <row r="21428" spans="4:4" x14ac:dyDescent="0.3">
      <c r="D21428" s="15"/>
    </row>
    <row r="21429" spans="4:4" x14ac:dyDescent="0.3">
      <c r="D21429" s="15"/>
    </row>
    <row r="21430" spans="4:4" x14ac:dyDescent="0.3">
      <c r="D21430" s="15"/>
    </row>
    <row r="21431" spans="4:4" x14ac:dyDescent="0.3">
      <c r="D21431" s="15"/>
    </row>
    <row r="21432" spans="4:4" x14ac:dyDescent="0.3">
      <c r="D21432" s="15"/>
    </row>
    <row r="21433" spans="4:4" x14ac:dyDescent="0.3">
      <c r="D21433" s="15"/>
    </row>
    <row r="21434" spans="4:4" x14ac:dyDescent="0.3">
      <c r="D21434" s="15"/>
    </row>
    <row r="21435" spans="4:4" x14ac:dyDescent="0.3">
      <c r="D21435" s="15"/>
    </row>
    <row r="21436" spans="4:4" x14ac:dyDescent="0.3">
      <c r="D21436" s="15"/>
    </row>
    <row r="21437" spans="4:4" x14ac:dyDescent="0.3">
      <c r="D21437" s="15"/>
    </row>
    <row r="21438" spans="4:4" x14ac:dyDescent="0.3">
      <c r="D21438" s="15"/>
    </row>
    <row r="21439" spans="4:4" x14ac:dyDescent="0.3">
      <c r="D21439" s="15"/>
    </row>
    <row r="21440" spans="4:4" x14ac:dyDescent="0.3">
      <c r="D21440" s="15"/>
    </row>
    <row r="21441" spans="4:4" x14ac:dyDescent="0.3">
      <c r="D21441" s="15"/>
    </row>
    <row r="21442" spans="4:4" x14ac:dyDescent="0.3">
      <c r="D21442" s="15"/>
    </row>
    <row r="21443" spans="4:4" x14ac:dyDescent="0.3">
      <c r="D21443" s="15"/>
    </row>
    <row r="21444" spans="4:4" x14ac:dyDescent="0.3">
      <c r="D21444" s="15"/>
    </row>
    <row r="21445" spans="4:4" x14ac:dyDescent="0.3">
      <c r="D21445" s="15"/>
    </row>
    <row r="21446" spans="4:4" x14ac:dyDescent="0.3">
      <c r="D21446" s="15"/>
    </row>
    <row r="21447" spans="4:4" x14ac:dyDescent="0.3">
      <c r="D21447" s="15"/>
    </row>
    <row r="21448" spans="4:4" x14ac:dyDescent="0.3">
      <c r="D21448" s="15"/>
    </row>
    <row r="21449" spans="4:4" x14ac:dyDescent="0.3">
      <c r="D21449" s="15"/>
    </row>
    <row r="21450" spans="4:4" x14ac:dyDescent="0.3">
      <c r="D21450" s="15"/>
    </row>
    <row r="21451" spans="4:4" x14ac:dyDescent="0.3">
      <c r="D21451" s="15"/>
    </row>
    <row r="21452" spans="4:4" x14ac:dyDescent="0.3">
      <c r="D21452" s="15"/>
    </row>
    <row r="21453" spans="4:4" x14ac:dyDescent="0.3">
      <c r="D21453" s="15"/>
    </row>
    <row r="21454" spans="4:4" x14ac:dyDescent="0.3">
      <c r="D21454" s="15"/>
    </row>
    <row r="21455" spans="4:4" x14ac:dyDescent="0.3">
      <c r="D21455" s="15"/>
    </row>
    <row r="21456" spans="4:4" x14ac:dyDescent="0.3">
      <c r="D21456" s="15"/>
    </row>
    <row r="21457" spans="4:4" x14ac:dyDescent="0.3">
      <c r="D21457" s="15"/>
    </row>
    <row r="21458" spans="4:4" x14ac:dyDescent="0.3">
      <c r="D21458" s="15"/>
    </row>
    <row r="21459" spans="4:4" x14ac:dyDescent="0.3">
      <c r="D21459" s="15"/>
    </row>
    <row r="21460" spans="4:4" x14ac:dyDescent="0.3">
      <c r="D21460" s="15"/>
    </row>
    <row r="21461" spans="4:4" x14ac:dyDescent="0.3">
      <c r="D21461" s="15"/>
    </row>
    <row r="21462" spans="4:4" x14ac:dyDescent="0.3">
      <c r="D21462" s="15"/>
    </row>
    <row r="21463" spans="4:4" x14ac:dyDescent="0.3">
      <c r="D21463" s="15"/>
    </row>
    <row r="21464" spans="4:4" x14ac:dyDescent="0.3">
      <c r="D21464" s="15"/>
    </row>
    <row r="21465" spans="4:4" x14ac:dyDescent="0.3">
      <c r="D21465" s="15"/>
    </row>
    <row r="21466" spans="4:4" x14ac:dyDescent="0.3">
      <c r="D21466" s="15"/>
    </row>
    <row r="21467" spans="4:4" x14ac:dyDescent="0.3">
      <c r="D21467" s="15"/>
    </row>
    <row r="21468" spans="4:4" x14ac:dyDescent="0.3">
      <c r="D21468" s="15"/>
    </row>
    <row r="21469" spans="4:4" x14ac:dyDescent="0.3">
      <c r="D21469" s="15"/>
    </row>
    <row r="21470" spans="4:4" x14ac:dyDescent="0.3">
      <c r="D21470" s="15"/>
    </row>
    <row r="21471" spans="4:4" x14ac:dyDescent="0.3">
      <c r="D21471" s="15"/>
    </row>
    <row r="21472" spans="4:4" x14ac:dyDescent="0.3">
      <c r="D21472" s="15"/>
    </row>
    <row r="21473" spans="4:4" x14ac:dyDescent="0.3">
      <c r="D21473" s="15"/>
    </row>
    <row r="21474" spans="4:4" x14ac:dyDescent="0.3">
      <c r="D21474" s="15"/>
    </row>
    <row r="21475" spans="4:4" x14ac:dyDescent="0.3">
      <c r="D21475" s="15"/>
    </row>
    <row r="21476" spans="4:4" x14ac:dyDescent="0.3">
      <c r="D21476" s="15"/>
    </row>
    <row r="21477" spans="4:4" x14ac:dyDescent="0.3">
      <c r="D21477" s="15"/>
    </row>
    <row r="21478" spans="4:4" x14ac:dyDescent="0.3">
      <c r="D21478" s="15"/>
    </row>
    <row r="21479" spans="4:4" x14ac:dyDescent="0.3">
      <c r="D21479" s="15"/>
    </row>
    <row r="21480" spans="4:4" x14ac:dyDescent="0.3">
      <c r="D21480" s="15"/>
    </row>
    <row r="21481" spans="4:4" x14ac:dyDescent="0.3">
      <c r="D21481" s="15"/>
    </row>
    <row r="21482" spans="4:4" x14ac:dyDescent="0.3">
      <c r="D21482" s="15"/>
    </row>
    <row r="21483" spans="4:4" x14ac:dyDescent="0.3">
      <c r="D21483" s="15"/>
    </row>
    <row r="21484" spans="4:4" x14ac:dyDescent="0.3">
      <c r="D21484" s="15"/>
    </row>
    <row r="21485" spans="4:4" x14ac:dyDescent="0.3">
      <c r="D21485" s="15"/>
    </row>
    <row r="21486" spans="4:4" x14ac:dyDescent="0.3">
      <c r="D21486" s="15"/>
    </row>
    <row r="21487" spans="4:4" x14ac:dyDescent="0.3">
      <c r="D21487" s="15"/>
    </row>
    <row r="21488" spans="4:4" x14ac:dyDescent="0.3">
      <c r="D21488" s="15"/>
    </row>
    <row r="21489" spans="4:4" x14ac:dyDescent="0.3">
      <c r="D21489" s="15"/>
    </row>
    <row r="21490" spans="4:4" x14ac:dyDescent="0.3">
      <c r="D21490" s="15"/>
    </row>
    <row r="21491" spans="4:4" x14ac:dyDescent="0.3">
      <c r="D21491" s="15"/>
    </row>
    <row r="21492" spans="4:4" x14ac:dyDescent="0.3">
      <c r="D21492" s="15"/>
    </row>
    <row r="21493" spans="4:4" x14ac:dyDescent="0.3">
      <c r="D21493" s="15"/>
    </row>
    <row r="21494" spans="4:4" x14ac:dyDescent="0.3">
      <c r="D21494" s="15"/>
    </row>
    <row r="21495" spans="4:4" x14ac:dyDescent="0.3">
      <c r="D21495" s="15"/>
    </row>
    <row r="21496" spans="4:4" x14ac:dyDescent="0.3">
      <c r="D21496" s="15"/>
    </row>
    <row r="21497" spans="4:4" x14ac:dyDescent="0.3">
      <c r="D21497" s="15"/>
    </row>
    <row r="21498" spans="4:4" x14ac:dyDescent="0.3">
      <c r="D21498" s="15"/>
    </row>
    <row r="21499" spans="4:4" x14ac:dyDescent="0.3">
      <c r="D21499" s="15"/>
    </row>
    <row r="21500" spans="4:4" x14ac:dyDescent="0.3">
      <c r="D21500" s="15"/>
    </row>
    <row r="21501" spans="4:4" x14ac:dyDescent="0.3">
      <c r="D21501" s="15"/>
    </row>
    <row r="21502" spans="4:4" x14ac:dyDescent="0.3">
      <c r="D21502" s="15"/>
    </row>
    <row r="21503" spans="4:4" x14ac:dyDescent="0.3">
      <c r="D21503" s="15"/>
    </row>
    <row r="21504" spans="4:4" x14ac:dyDescent="0.3">
      <c r="D21504" s="15"/>
    </row>
    <row r="21505" spans="4:4" x14ac:dyDescent="0.3">
      <c r="D21505" s="15"/>
    </row>
    <row r="21506" spans="4:4" x14ac:dyDescent="0.3">
      <c r="D21506" s="15"/>
    </row>
    <row r="21507" spans="4:4" x14ac:dyDescent="0.3">
      <c r="D21507" s="15"/>
    </row>
    <row r="21508" spans="4:4" x14ac:dyDescent="0.3">
      <c r="D21508" s="15"/>
    </row>
    <row r="21509" spans="4:4" x14ac:dyDescent="0.3">
      <c r="D21509" s="15"/>
    </row>
    <row r="21510" spans="4:4" x14ac:dyDescent="0.3">
      <c r="D21510" s="15"/>
    </row>
    <row r="21511" spans="4:4" x14ac:dyDescent="0.3">
      <c r="D21511" s="15"/>
    </row>
    <row r="21512" spans="4:4" x14ac:dyDescent="0.3">
      <c r="D21512" s="15"/>
    </row>
    <row r="21513" spans="4:4" x14ac:dyDescent="0.3">
      <c r="D21513" s="15"/>
    </row>
    <row r="21514" spans="4:4" x14ac:dyDescent="0.3">
      <c r="D21514" s="15"/>
    </row>
    <row r="21515" spans="4:4" x14ac:dyDescent="0.3">
      <c r="D21515" s="15"/>
    </row>
    <row r="21516" spans="4:4" x14ac:dyDescent="0.3">
      <c r="D21516" s="15"/>
    </row>
    <row r="21517" spans="4:4" x14ac:dyDescent="0.3">
      <c r="D21517" s="15"/>
    </row>
    <row r="21518" spans="4:4" x14ac:dyDescent="0.3">
      <c r="D21518" s="15"/>
    </row>
    <row r="21519" spans="4:4" x14ac:dyDescent="0.3">
      <c r="D21519" s="15"/>
    </row>
    <row r="21520" spans="4:4" x14ac:dyDescent="0.3">
      <c r="D21520" s="15"/>
    </row>
    <row r="21521" spans="4:4" x14ac:dyDescent="0.3">
      <c r="D21521" s="15"/>
    </row>
    <row r="21522" spans="4:4" x14ac:dyDescent="0.3">
      <c r="D21522" s="15"/>
    </row>
    <row r="21523" spans="4:4" x14ac:dyDescent="0.3">
      <c r="D21523" s="15"/>
    </row>
    <row r="21524" spans="4:4" x14ac:dyDescent="0.3">
      <c r="D21524" s="15"/>
    </row>
    <row r="21525" spans="4:4" x14ac:dyDescent="0.3">
      <c r="D21525" s="15"/>
    </row>
    <row r="21526" spans="4:4" x14ac:dyDescent="0.3">
      <c r="D21526" s="15"/>
    </row>
    <row r="21527" spans="4:4" x14ac:dyDescent="0.3">
      <c r="D21527" s="15"/>
    </row>
    <row r="21528" spans="4:4" x14ac:dyDescent="0.3">
      <c r="D21528" s="15"/>
    </row>
    <row r="21529" spans="4:4" x14ac:dyDescent="0.3">
      <c r="D21529" s="15"/>
    </row>
    <row r="21530" spans="4:4" x14ac:dyDescent="0.3">
      <c r="D21530" s="15"/>
    </row>
    <row r="21531" spans="4:4" x14ac:dyDescent="0.3">
      <c r="D21531" s="15"/>
    </row>
    <row r="21532" spans="4:4" x14ac:dyDescent="0.3">
      <c r="D21532" s="15"/>
    </row>
    <row r="21533" spans="4:4" x14ac:dyDescent="0.3">
      <c r="D21533" s="15"/>
    </row>
    <row r="21534" spans="4:4" x14ac:dyDescent="0.3">
      <c r="D21534" s="15"/>
    </row>
    <row r="21535" spans="4:4" x14ac:dyDescent="0.3">
      <c r="D21535" s="15"/>
    </row>
    <row r="21536" spans="4:4" x14ac:dyDescent="0.3">
      <c r="D21536" s="15"/>
    </row>
    <row r="21537" spans="4:4" x14ac:dyDescent="0.3">
      <c r="D21537" s="15"/>
    </row>
    <row r="21538" spans="4:4" x14ac:dyDescent="0.3">
      <c r="D21538" s="15"/>
    </row>
    <row r="21539" spans="4:4" x14ac:dyDescent="0.3">
      <c r="D21539" s="15"/>
    </row>
    <row r="21540" spans="4:4" x14ac:dyDescent="0.3">
      <c r="D21540" s="15"/>
    </row>
    <row r="21541" spans="4:4" x14ac:dyDescent="0.3">
      <c r="D21541" s="15"/>
    </row>
    <row r="21542" spans="4:4" x14ac:dyDescent="0.3">
      <c r="D21542" s="15"/>
    </row>
    <row r="21543" spans="4:4" x14ac:dyDescent="0.3">
      <c r="D21543" s="15"/>
    </row>
    <row r="21544" spans="4:4" x14ac:dyDescent="0.3">
      <c r="D21544" s="15"/>
    </row>
    <row r="21545" spans="4:4" x14ac:dyDescent="0.3">
      <c r="D21545" s="15"/>
    </row>
    <row r="21546" spans="4:4" x14ac:dyDescent="0.3">
      <c r="D21546" s="15"/>
    </row>
    <row r="21547" spans="4:4" x14ac:dyDescent="0.3">
      <c r="D21547" s="15"/>
    </row>
    <row r="21548" spans="4:4" x14ac:dyDescent="0.3">
      <c r="D21548" s="15"/>
    </row>
    <row r="21549" spans="4:4" x14ac:dyDescent="0.3">
      <c r="D21549" s="15"/>
    </row>
    <row r="21550" spans="4:4" x14ac:dyDescent="0.3">
      <c r="D21550" s="15"/>
    </row>
    <row r="21551" spans="4:4" x14ac:dyDescent="0.3">
      <c r="D21551" s="15"/>
    </row>
    <row r="21552" spans="4:4" x14ac:dyDescent="0.3">
      <c r="D21552" s="15"/>
    </row>
    <row r="21553" spans="4:4" x14ac:dyDescent="0.3">
      <c r="D21553" s="15"/>
    </row>
    <row r="21554" spans="4:4" x14ac:dyDescent="0.3">
      <c r="D21554" s="15"/>
    </row>
    <row r="21555" spans="4:4" x14ac:dyDescent="0.3">
      <c r="D21555" s="15"/>
    </row>
    <row r="21556" spans="4:4" x14ac:dyDescent="0.3">
      <c r="D21556" s="15"/>
    </row>
    <row r="21557" spans="4:4" x14ac:dyDescent="0.3">
      <c r="D21557" s="15"/>
    </row>
    <row r="21558" spans="4:4" x14ac:dyDescent="0.3">
      <c r="D21558" s="15"/>
    </row>
    <row r="21559" spans="4:4" x14ac:dyDescent="0.3">
      <c r="D21559" s="15"/>
    </row>
    <row r="21560" spans="4:4" x14ac:dyDescent="0.3">
      <c r="D21560" s="15"/>
    </row>
    <row r="21561" spans="4:4" x14ac:dyDescent="0.3">
      <c r="D21561" s="15"/>
    </row>
    <row r="21562" spans="4:4" x14ac:dyDescent="0.3">
      <c r="D21562" s="15"/>
    </row>
    <row r="21563" spans="4:4" x14ac:dyDescent="0.3">
      <c r="D21563" s="15"/>
    </row>
    <row r="21564" spans="4:4" x14ac:dyDescent="0.3">
      <c r="D21564" s="15"/>
    </row>
    <row r="21565" spans="4:4" x14ac:dyDescent="0.3">
      <c r="D21565" s="15"/>
    </row>
    <row r="21566" spans="4:4" x14ac:dyDescent="0.3">
      <c r="D21566" s="15"/>
    </row>
    <row r="21567" spans="4:4" x14ac:dyDescent="0.3">
      <c r="D21567" s="15"/>
    </row>
    <row r="21568" spans="4:4" x14ac:dyDescent="0.3">
      <c r="D21568" s="15"/>
    </row>
    <row r="21569" spans="4:4" x14ac:dyDescent="0.3">
      <c r="D21569" s="15"/>
    </row>
    <row r="21570" spans="4:4" x14ac:dyDescent="0.3">
      <c r="D21570" s="15"/>
    </row>
    <row r="21571" spans="4:4" x14ac:dyDescent="0.3">
      <c r="D21571" s="15"/>
    </row>
    <row r="21572" spans="4:4" x14ac:dyDescent="0.3">
      <c r="D21572" s="15"/>
    </row>
    <row r="21573" spans="4:4" x14ac:dyDescent="0.3">
      <c r="D21573" s="15"/>
    </row>
    <row r="21574" spans="4:4" x14ac:dyDescent="0.3">
      <c r="D21574" s="15"/>
    </row>
    <row r="21575" spans="4:4" x14ac:dyDescent="0.3">
      <c r="D21575" s="15"/>
    </row>
    <row r="21576" spans="4:4" x14ac:dyDescent="0.3">
      <c r="D21576" s="15"/>
    </row>
    <row r="21577" spans="4:4" x14ac:dyDescent="0.3">
      <c r="D21577" s="15"/>
    </row>
    <row r="21578" spans="4:4" x14ac:dyDescent="0.3">
      <c r="D21578" s="15"/>
    </row>
    <row r="21579" spans="4:4" x14ac:dyDescent="0.3">
      <c r="D21579" s="15"/>
    </row>
    <row r="21580" spans="4:4" x14ac:dyDescent="0.3">
      <c r="D21580" s="15"/>
    </row>
    <row r="21581" spans="4:4" x14ac:dyDescent="0.3">
      <c r="D21581" s="15"/>
    </row>
    <row r="21582" spans="4:4" x14ac:dyDescent="0.3">
      <c r="D21582" s="15"/>
    </row>
    <row r="21583" spans="4:4" x14ac:dyDescent="0.3">
      <c r="D21583" s="15"/>
    </row>
    <row r="21584" spans="4:4" x14ac:dyDescent="0.3">
      <c r="D21584" s="15"/>
    </row>
    <row r="21585" spans="4:4" x14ac:dyDescent="0.3">
      <c r="D21585" s="15"/>
    </row>
    <row r="21586" spans="4:4" x14ac:dyDescent="0.3">
      <c r="D21586" s="15"/>
    </row>
    <row r="21587" spans="4:4" x14ac:dyDescent="0.3">
      <c r="D21587" s="15"/>
    </row>
    <row r="21588" spans="4:4" x14ac:dyDescent="0.3">
      <c r="D21588" s="15"/>
    </row>
    <row r="21589" spans="4:4" x14ac:dyDescent="0.3">
      <c r="D21589" s="15"/>
    </row>
    <row r="21590" spans="4:4" x14ac:dyDescent="0.3">
      <c r="D21590" s="15"/>
    </row>
    <row r="21591" spans="4:4" x14ac:dyDescent="0.3">
      <c r="D21591" s="15"/>
    </row>
    <row r="21592" spans="4:4" x14ac:dyDescent="0.3">
      <c r="D21592" s="15"/>
    </row>
    <row r="21593" spans="4:4" x14ac:dyDescent="0.3">
      <c r="D21593" s="15"/>
    </row>
    <row r="21594" spans="4:4" x14ac:dyDescent="0.3">
      <c r="D21594" s="15"/>
    </row>
    <row r="21595" spans="4:4" x14ac:dyDescent="0.3">
      <c r="D21595" s="15"/>
    </row>
    <row r="21596" spans="4:4" x14ac:dyDescent="0.3">
      <c r="D21596" s="15"/>
    </row>
    <row r="21597" spans="4:4" x14ac:dyDescent="0.3">
      <c r="D21597" s="15"/>
    </row>
    <row r="21598" spans="4:4" x14ac:dyDescent="0.3">
      <c r="D21598" s="15"/>
    </row>
    <row r="21599" spans="4:4" x14ac:dyDescent="0.3">
      <c r="D21599" s="15"/>
    </row>
    <row r="21600" spans="4:4" x14ac:dyDescent="0.3">
      <c r="D21600" s="15"/>
    </row>
    <row r="21601" spans="4:4" x14ac:dyDescent="0.3">
      <c r="D21601" s="15"/>
    </row>
    <row r="21602" spans="4:4" x14ac:dyDescent="0.3">
      <c r="D21602" s="15"/>
    </row>
    <row r="21603" spans="4:4" x14ac:dyDescent="0.3">
      <c r="D21603" s="15"/>
    </row>
    <row r="21604" spans="4:4" x14ac:dyDescent="0.3">
      <c r="D21604" s="15"/>
    </row>
    <row r="21605" spans="4:4" x14ac:dyDescent="0.3">
      <c r="D21605" s="15"/>
    </row>
    <row r="21606" spans="4:4" x14ac:dyDescent="0.3">
      <c r="D21606" s="15"/>
    </row>
    <row r="21607" spans="4:4" x14ac:dyDescent="0.3">
      <c r="D21607" s="15"/>
    </row>
    <row r="21608" spans="4:4" x14ac:dyDescent="0.3">
      <c r="D21608" s="15"/>
    </row>
    <row r="21609" spans="4:4" x14ac:dyDescent="0.3">
      <c r="D21609" s="15"/>
    </row>
    <row r="21610" spans="4:4" x14ac:dyDescent="0.3">
      <c r="D21610" s="15"/>
    </row>
    <row r="21611" spans="4:4" x14ac:dyDescent="0.3">
      <c r="D21611" s="15"/>
    </row>
    <row r="21612" spans="4:4" x14ac:dyDescent="0.3">
      <c r="D21612" s="15"/>
    </row>
    <row r="21613" spans="4:4" x14ac:dyDescent="0.3">
      <c r="D21613" s="15"/>
    </row>
    <row r="21614" spans="4:4" x14ac:dyDescent="0.3">
      <c r="D21614" s="15"/>
    </row>
    <row r="21615" spans="4:4" x14ac:dyDescent="0.3">
      <c r="D21615" s="15"/>
    </row>
    <row r="21616" spans="4:4" x14ac:dyDescent="0.3">
      <c r="D21616" s="15"/>
    </row>
    <row r="21617" spans="4:4" x14ac:dyDescent="0.3">
      <c r="D21617" s="15"/>
    </row>
    <row r="21618" spans="4:4" x14ac:dyDescent="0.3">
      <c r="D21618" s="15"/>
    </row>
    <row r="21619" spans="4:4" x14ac:dyDescent="0.3">
      <c r="D21619" s="15"/>
    </row>
    <row r="21620" spans="4:4" x14ac:dyDescent="0.3">
      <c r="D21620" s="15"/>
    </row>
    <row r="21621" spans="4:4" x14ac:dyDescent="0.3">
      <c r="D21621" s="15"/>
    </row>
    <row r="21622" spans="4:4" x14ac:dyDescent="0.3">
      <c r="D21622" s="15"/>
    </row>
    <row r="21623" spans="4:4" x14ac:dyDescent="0.3">
      <c r="D21623" s="15"/>
    </row>
    <row r="21624" spans="4:4" x14ac:dyDescent="0.3">
      <c r="D21624" s="15"/>
    </row>
    <row r="21625" spans="4:4" x14ac:dyDescent="0.3">
      <c r="D21625" s="15"/>
    </row>
    <row r="21626" spans="4:4" x14ac:dyDescent="0.3">
      <c r="D21626" s="15"/>
    </row>
    <row r="21627" spans="4:4" x14ac:dyDescent="0.3">
      <c r="D21627" s="15"/>
    </row>
    <row r="21628" spans="4:4" x14ac:dyDescent="0.3">
      <c r="D21628" s="15"/>
    </row>
    <row r="21629" spans="4:4" x14ac:dyDescent="0.3">
      <c r="D21629" s="15"/>
    </row>
    <row r="21630" spans="4:4" x14ac:dyDescent="0.3">
      <c r="D21630" s="15"/>
    </row>
    <row r="21631" spans="4:4" x14ac:dyDescent="0.3">
      <c r="D21631" s="15"/>
    </row>
    <row r="21632" spans="4:4" x14ac:dyDescent="0.3">
      <c r="D21632" s="15"/>
    </row>
    <row r="21633" spans="4:4" x14ac:dyDescent="0.3">
      <c r="D21633" s="15"/>
    </row>
    <row r="21634" spans="4:4" x14ac:dyDescent="0.3">
      <c r="D21634" s="15"/>
    </row>
    <row r="21635" spans="4:4" x14ac:dyDescent="0.3">
      <c r="D21635" s="15"/>
    </row>
    <row r="21636" spans="4:4" x14ac:dyDescent="0.3">
      <c r="D21636" s="15"/>
    </row>
    <row r="21637" spans="4:4" x14ac:dyDescent="0.3">
      <c r="D21637" s="15"/>
    </row>
    <row r="21638" spans="4:4" x14ac:dyDescent="0.3">
      <c r="D21638" s="15"/>
    </row>
    <row r="21639" spans="4:4" x14ac:dyDescent="0.3">
      <c r="D21639" s="15"/>
    </row>
    <row r="21640" spans="4:4" x14ac:dyDescent="0.3">
      <c r="D21640" s="15"/>
    </row>
    <row r="21641" spans="4:4" x14ac:dyDescent="0.3">
      <c r="D21641" s="15"/>
    </row>
    <row r="21642" spans="4:4" x14ac:dyDescent="0.3">
      <c r="D21642" s="15"/>
    </row>
    <row r="21643" spans="4:4" x14ac:dyDescent="0.3">
      <c r="D21643" s="15"/>
    </row>
    <row r="21644" spans="4:4" x14ac:dyDescent="0.3">
      <c r="D21644" s="15"/>
    </row>
    <row r="21645" spans="4:4" x14ac:dyDescent="0.3">
      <c r="D21645" s="15"/>
    </row>
    <row r="21646" spans="4:4" x14ac:dyDescent="0.3">
      <c r="D21646" s="15"/>
    </row>
    <row r="21647" spans="4:4" x14ac:dyDescent="0.3">
      <c r="D21647" s="15"/>
    </row>
    <row r="21648" spans="4:4" x14ac:dyDescent="0.3">
      <c r="D21648" s="15"/>
    </row>
    <row r="21649" spans="4:4" x14ac:dyDescent="0.3">
      <c r="D21649" s="15"/>
    </row>
    <row r="21650" spans="4:4" x14ac:dyDescent="0.3">
      <c r="D21650" s="15"/>
    </row>
    <row r="21651" spans="4:4" x14ac:dyDescent="0.3">
      <c r="D21651" s="15"/>
    </row>
    <row r="21652" spans="4:4" x14ac:dyDescent="0.3">
      <c r="D21652" s="15"/>
    </row>
    <row r="21653" spans="4:4" x14ac:dyDescent="0.3">
      <c r="D21653" s="15"/>
    </row>
    <row r="21654" spans="4:4" x14ac:dyDescent="0.3">
      <c r="D21654" s="15"/>
    </row>
    <row r="21655" spans="4:4" x14ac:dyDescent="0.3">
      <c r="D21655" s="15"/>
    </row>
    <row r="21656" spans="4:4" x14ac:dyDescent="0.3">
      <c r="D21656" s="15"/>
    </row>
    <row r="21657" spans="4:4" x14ac:dyDescent="0.3">
      <c r="D21657" s="15"/>
    </row>
    <row r="21658" spans="4:4" x14ac:dyDescent="0.3">
      <c r="D21658" s="15"/>
    </row>
    <row r="21659" spans="4:4" x14ac:dyDescent="0.3">
      <c r="D21659" s="15"/>
    </row>
    <row r="21660" spans="4:4" x14ac:dyDescent="0.3">
      <c r="D21660" s="15"/>
    </row>
    <row r="21661" spans="4:4" x14ac:dyDescent="0.3">
      <c r="D21661" s="15"/>
    </row>
    <row r="21662" spans="4:4" x14ac:dyDescent="0.3">
      <c r="D21662" s="15"/>
    </row>
    <row r="21663" spans="4:4" x14ac:dyDescent="0.3">
      <c r="D21663" s="15"/>
    </row>
    <row r="21664" spans="4:4" x14ac:dyDescent="0.3">
      <c r="D21664" s="15"/>
    </row>
    <row r="21665" spans="4:4" x14ac:dyDescent="0.3">
      <c r="D21665" s="15"/>
    </row>
    <row r="21666" spans="4:4" x14ac:dyDescent="0.3">
      <c r="D21666" s="15"/>
    </row>
    <row r="21667" spans="4:4" x14ac:dyDescent="0.3">
      <c r="D21667" s="15"/>
    </row>
    <row r="21668" spans="4:4" x14ac:dyDescent="0.3">
      <c r="D21668" s="15"/>
    </row>
    <row r="21669" spans="4:4" x14ac:dyDescent="0.3">
      <c r="D21669" s="15"/>
    </row>
    <row r="21670" spans="4:4" x14ac:dyDescent="0.3">
      <c r="D21670" s="15"/>
    </row>
    <row r="21671" spans="4:4" x14ac:dyDescent="0.3">
      <c r="D21671" s="15"/>
    </row>
    <row r="21672" spans="4:4" x14ac:dyDescent="0.3">
      <c r="D21672" s="15"/>
    </row>
    <row r="21673" spans="4:4" x14ac:dyDescent="0.3">
      <c r="D21673" s="15"/>
    </row>
    <row r="21674" spans="4:4" x14ac:dyDescent="0.3">
      <c r="D21674" s="15"/>
    </row>
    <row r="21675" spans="4:4" x14ac:dyDescent="0.3">
      <c r="D21675" s="15"/>
    </row>
    <row r="21676" spans="4:4" x14ac:dyDescent="0.3">
      <c r="D21676" s="15"/>
    </row>
    <row r="21677" spans="4:4" x14ac:dyDescent="0.3">
      <c r="D21677" s="15"/>
    </row>
    <row r="21678" spans="4:4" x14ac:dyDescent="0.3">
      <c r="D21678" s="15"/>
    </row>
    <row r="21679" spans="4:4" x14ac:dyDescent="0.3">
      <c r="D21679" s="15"/>
    </row>
    <row r="21680" spans="4:4" x14ac:dyDescent="0.3">
      <c r="D21680" s="15"/>
    </row>
    <row r="21681" spans="4:4" x14ac:dyDescent="0.3">
      <c r="D21681" s="15"/>
    </row>
    <row r="21682" spans="4:4" x14ac:dyDescent="0.3">
      <c r="D21682" s="15"/>
    </row>
    <row r="21683" spans="4:4" x14ac:dyDescent="0.3">
      <c r="D21683" s="15"/>
    </row>
    <row r="21684" spans="4:4" x14ac:dyDescent="0.3">
      <c r="D21684" s="15"/>
    </row>
    <row r="21685" spans="4:4" x14ac:dyDescent="0.3">
      <c r="D21685" s="15"/>
    </row>
    <row r="21686" spans="4:4" x14ac:dyDescent="0.3">
      <c r="D21686" s="15"/>
    </row>
    <row r="21687" spans="4:4" x14ac:dyDescent="0.3">
      <c r="D21687" s="15"/>
    </row>
    <row r="21688" spans="4:4" x14ac:dyDescent="0.3">
      <c r="D21688" s="15"/>
    </row>
    <row r="21689" spans="4:4" x14ac:dyDescent="0.3">
      <c r="D21689" s="15"/>
    </row>
    <row r="21690" spans="4:4" x14ac:dyDescent="0.3">
      <c r="D21690" s="15"/>
    </row>
    <row r="21691" spans="4:4" x14ac:dyDescent="0.3">
      <c r="D21691" s="15"/>
    </row>
    <row r="21692" spans="4:4" x14ac:dyDescent="0.3">
      <c r="D21692" s="15"/>
    </row>
    <row r="21693" spans="4:4" x14ac:dyDescent="0.3">
      <c r="D21693" s="15"/>
    </row>
    <row r="21694" spans="4:4" x14ac:dyDescent="0.3">
      <c r="D21694" s="15"/>
    </row>
    <row r="21695" spans="4:4" x14ac:dyDescent="0.3">
      <c r="D21695" s="15"/>
    </row>
    <row r="21696" spans="4:4" x14ac:dyDescent="0.3">
      <c r="D21696" s="15"/>
    </row>
    <row r="21697" spans="4:4" x14ac:dyDescent="0.3">
      <c r="D21697" s="15"/>
    </row>
    <row r="21698" spans="4:4" x14ac:dyDescent="0.3">
      <c r="D21698" s="15"/>
    </row>
    <row r="21699" spans="4:4" x14ac:dyDescent="0.3">
      <c r="D21699" s="15"/>
    </row>
    <row r="21700" spans="4:4" x14ac:dyDescent="0.3">
      <c r="D21700" s="15"/>
    </row>
    <row r="21701" spans="4:4" x14ac:dyDescent="0.3">
      <c r="D21701" s="15"/>
    </row>
    <row r="21702" spans="4:4" x14ac:dyDescent="0.3">
      <c r="D21702" s="15"/>
    </row>
    <row r="21703" spans="4:4" x14ac:dyDescent="0.3">
      <c r="D21703" s="15"/>
    </row>
    <row r="21704" spans="4:4" x14ac:dyDescent="0.3">
      <c r="D21704" s="15"/>
    </row>
    <row r="21705" spans="4:4" x14ac:dyDescent="0.3">
      <c r="D21705" s="15"/>
    </row>
    <row r="21706" spans="4:4" x14ac:dyDescent="0.3">
      <c r="D21706" s="15"/>
    </row>
    <row r="21707" spans="4:4" x14ac:dyDescent="0.3">
      <c r="D21707" s="15"/>
    </row>
    <row r="21708" spans="4:4" x14ac:dyDescent="0.3">
      <c r="D21708" s="15"/>
    </row>
    <row r="21709" spans="4:4" x14ac:dyDescent="0.3">
      <c r="D21709" s="15"/>
    </row>
    <row r="21710" spans="4:4" x14ac:dyDescent="0.3">
      <c r="D21710" s="15"/>
    </row>
    <row r="21711" spans="4:4" x14ac:dyDescent="0.3">
      <c r="D21711" s="15"/>
    </row>
    <row r="21712" spans="4:4" x14ac:dyDescent="0.3">
      <c r="D21712" s="15"/>
    </row>
    <row r="21713" spans="4:4" x14ac:dyDescent="0.3">
      <c r="D21713" s="15"/>
    </row>
    <row r="21714" spans="4:4" x14ac:dyDescent="0.3">
      <c r="D21714" s="15"/>
    </row>
    <row r="21715" spans="4:4" x14ac:dyDescent="0.3">
      <c r="D21715" s="15"/>
    </row>
    <row r="21716" spans="4:4" x14ac:dyDescent="0.3">
      <c r="D21716" s="15"/>
    </row>
    <row r="21717" spans="4:4" x14ac:dyDescent="0.3">
      <c r="D21717" s="15"/>
    </row>
    <row r="21718" spans="4:4" x14ac:dyDescent="0.3">
      <c r="D21718" s="15"/>
    </row>
    <row r="21719" spans="4:4" x14ac:dyDescent="0.3">
      <c r="D21719" s="15"/>
    </row>
    <row r="21720" spans="4:4" x14ac:dyDescent="0.3">
      <c r="D21720" s="15"/>
    </row>
    <row r="21721" spans="4:4" x14ac:dyDescent="0.3">
      <c r="D21721" s="15"/>
    </row>
    <row r="21722" spans="4:4" x14ac:dyDescent="0.3">
      <c r="D21722" s="15"/>
    </row>
    <row r="21723" spans="4:4" x14ac:dyDescent="0.3">
      <c r="D21723" s="15"/>
    </row>
    <row r="21724" spans="4:4" x14ac:dyDescent="0.3">
      <c r="D21724" s="15"/>
    </row>
    <row r="21725" spans="4:4" x14ac:dyDescent="0.3">
      <c r="D21725" s="15"/>
    </row>
    <row r="21726" spans="4:4" x14ac:dyDescent="0.3">
      <c r="D21726" s="15"/>
    </row>
    <row r="21727" spans="4:4" x14ac:dyDescent="0.3">
      <c r="D21727" s="15"/>
    </row>
    <row r="21728" spans="4:4" x14ac:dyDescent="0.3">
      <c r="D21728" s="15"/>
    </row>
    <row r="21729" spans="4:4" x14ac:dyDescent="0.3">
      <c r="D21729" s="15"/>
    </row>
    <row r="21730" spans="4:4" x14ac:dyDescent="0.3">
      <c r="D21730" s="15"/>
    </row>
    <row r="21731" spans="4:4" x14ac:dyDescent="0.3">
      <c r="D21731" s="15"/>
    </row>
    <row r="21732" spans="4:4" x14ac:dyDescent="0.3">
      <c r="D21732" s="15"/>
    </row>
    <row r="21733" spans="4:4" x14ac:dyDescent="0.3">
      <c r="D21733" s="15"/>
    </row>
    <row r="21734" spans="4:4" x14ac:dyDescent="0.3">
      <c r="D21734" s="15"/>
    </row>
    <row r="21735" spans="4:4" x14ac:dyDescent="0.3">
      <c r="D21735" s="15"/>
    </row>
    <row r="21736" spans="4:4" x14ac:dyDescent="0.3">
      <c r="D21736" s="15"/>
    </row>
    <row r="21737" spans="4:4" x14ac:dyDescent="0.3">
      <c r="D21737" s="15"/>
    </row>
    <row r="21738" spans="4:4" x14ac:dyDescent="0.3">
      <c r="D21738" s="15"/>
    </row>
    <row r="21739" spans="4:4" x14ac:dyDescent="0.3">
      <c r="D21739" s="15"/>
    </row>
    <row r="21740" spans="4:4" x14ac:dyDescent="0.3">
      <c r="D21740" s="15"/>
    </row>
    <row r="21741" spans="4:4" x14ac:dyDescent="0.3">
      <c r="D21741" s="15"/>
    </row>
    <row r="21742" spans="4:4" x14ac:dyDescent="0.3">
      <c r="D21742" s="15"/>
    </row>
    <row r="21743" spans="4:4" x14ac:dyDescent="0.3">
      <c r="D21743" s="15"/>
    </row>
    <row r="21744" spans="4:4" x14ac:dyDescent="0.3">
      <c r="D21744" s="15"/>
    </row>
    <row r="21745" spans="4:4" x14ac:dyDescent="0.3">
      <c r="D21745" s="15"/>
    </row>
    <row r="21746" spans="4:4" x14ac:dyDescent="0.3">
      <c r="D21746" s="15"/>
    </row>
    <row r="21747" spans="4:4" x14ac:dyDescent="0.3">
      <c r="D21747" s="15"/>
    </row>
    <row r="21748" spans="4:4" x14ac:dyDescent="0.3">
      <c r="D21748" s="15"/>
    </row>
    <row r="21749" spans="4:4" x14ac:dyDescent="0.3">
      <c r="D21749" s="15"/>
    </row>
    <row r="21750" spans="4:4" x14ac:dyDescent="0.3">
      <c r="D21750" s="15"/>
    </row>
    <row r="21751" spans="4:4" x14ac:dyDescent="0.3">
      <c r="D21751" s="15"/>
    </row>
    <row r="21752" spans="4:4" x14ac:dyDescent="0.3">
      <c r="D21752" s="15"/>
    </row>
    <row r="21753" spans="4:4" x14ac:dyDescent="0.3">
      <c r="D21753" s="15"/>
    </row>
    <row r="21754" spans="4:4" x14ac:dyDescent="0.3">
      <c r="D21754" s="15"/>
    </row>
    <row r="21755" spans="4:4" x14ac:dyDescent="0.3">
      <c r="D21755" s="15"/>
    </row>
    <row r="21756" spans="4:4" x14ac:dyDescent="0.3">
      <c r="D21756" s="15"/>
    </row>
    <row r="21757" spans="4:4" x14ac:dyDescent="0.3">
      <c r="D21757" s="15"/>
    </row>
    <row r="21758" spans="4:4" x14ac:dyDescent="0.3">
      <c r="D21758" s="15"/>
    </row>
    <row r="21759" spans="4:4" x14ac:dyDescent="0.3">
      <c r="D21759" s="15"/>
    </row>
    <row r="21760" spans="4:4" x14ac:dyDescent="0.3">
      <c r="D21760" s="15"/>
    </row>
    <row r="21761" spans="4:4" x14ac:dyDescent="0.3">
      <c r="D21761" s="15"/>
    </row>
    <row r="21762" spans="4:4" x14ac:dyDescent="0.3">
      <c r="D21762" s="15"/>
    </row>
    <row r="21763" spans="4:4" x14ac:dyDescent="0.3">
      <c r="D21763" s="15"/>
    </row>
    <row r="21764" spans="4:4" x14ac:dyDescent="0.3">
      <c r="D21764" s="15"/>
    </row>
    <row r="21765" spans="4:4" x14ac:dyDescent="0.3">
      <c r="D21765" s="15"/>
    </row>
    <row r="21766" spans="4:4" x14ac:dyDescent="0.3">
      <c r="D21766" s="15"/>
    </row>
    <row r="21767" spans="4:4" x14ac:dyDescent="0.3">
      <c r="D21767" s="15"/>
    </row>
    <row r="21768" spans="4:4" x14ac:dyDescent="0.3">
      <c r="D21768" s="15"/>
    </row>
    <row r="21769" spans="4:4" x14ac:dyDescent="0.3">
      <c r="D21769" s="15"/>
    </row>
    <row r="21770" spans="4:4" x14ac:dyDescent="0.3">
      <c r="D21770" s="15"/>
    </row>
    <row r="21771" spans="4:4" x14ac:dyDescent="0.3">
      <c r="D21771" s="15"/>
    </row>
    <row r="21772" spans="4:4" x14ac:dyDescent="0.3">
      <c r="D21772" s="15"/>
    </row>
    <row r="21773" spans="4:4" x14ac:dyDescent="0.3">
      <c r="D21773" s="15"/>
    </row>
    <row r="21774" spans="4:4" x14ac:dyDescent="0.3">
      <c r="D21774" s="15"/>
    </row>
    <row r="21775" spans="4:4" x14ac:dyDescent="0.3">
      <c r="D21775" s="15"/>
    </row>
    <row r="21776" spans="4:4" x14ac:dyDescent="0.3">
      <c r="D21776" s="15"/>
    </row>
    <row r="21777" spans="4:4" x14ac:dyDescent="0.3">
      <c r="D21777" s="15"/>
    </row>
    <row r="21778" spans="4:4" x14ac:dyDescent="0.3">
      <c r="D21778" s="15"/>
    </row>
    <row r="21779" spans="4:4" x14ac:dyDescent="0.3">
      <c r="D21779" s="15"/>
    </row>
    <row r="21780" spans="4:4" x14ac:dyDescent="0.3">
      <c r="D21780" s="15"/>
    </row>
    <row r="21781" spans="4:4" x14ac:dyDescent="0.3">
      <c r="D21781" s="15"/>
    </row>
    <row r="21782" spans="4:4" x14ac:dyDescent="0.3">
      <c r="D21782" s="15"/>
    </row>
    <row r="21783" spans="4:4" x14ac:dyDescent="0.3">
      <c r="D21783" s="15"/>
    </row>
    <row r="21784" spans="4:4" x14ac:dyDescent="0.3">
      <c r="D21784" s="15"/>
    </row>
    <row r="21785" spans="4:4" x14ac:dyDescent="0.3">
      <c r="D21785" s="15"/>
    </row>
    <row r="21786" spans="4:4" x14ac:dyDescent="0.3">
      <c r="D21786" s="15"/>
    </row>
    <row r="21787" spans="4:4" x14ac:dyDescent="0.3">
      <c r="D21787" s="15"/>
    </row>
    <row r="21788" spans="4:4" x14ac:dyDescent="0.3">
      <c r="D21788" s="15"/>
    </row>
    <row r="21789" spans="4:4" x14ac:dyDescent="0.3">
      <c r="D21789" s="15"/>
    </row>
    <row r="21790" spans="4:4" x14ac:dyDescent="0.3">
      <c r="D21790" s="15"/>
    </row>
    <row r="21791" spans="4:4" x14ac:dyDescent="0.3">
      <c r="D21791" s="15"/>
    </row>
    <row r="21792" spans="4:4" x14ac:dyDescent="0.3">
      <c r="D21792" s="15"/>
    </row>
    <row r="21793" spans="4:4" x14ac:dyDescent="0.3">
      <c r="D21793" s="15"/>
    </row>
    <row r="21794" spans="4:4" x14ac:dyDescent="0.3">
      <c r="D21794" s="15"/>
    </row>
    <row r="21795" spans="4:4" x14ac:dyDescent="0.3">
      <c r="D21795" s="15"/>
    </row>
    <row r="21796" spans="4:4" x14ac:dyDescent="0.3">
      <c r="D21796" s="15"/>
    </row>
    <row r="21797" spans="4:4" x14ac:dyDescent="0.3">
      <c r="D21797" s="15"/>
    </row>
    <row r="21798" spans="4:4" x14ac:dyDescent="0.3">
      <c r="D21798" s="15"/>
    </row>
    <row r="21799" spans="4:4" x14ac:dyDescent="0.3">
      <c r="D21799" s="15"/>
    </row>
    <row r="21800" spans="4:4" x14ac:dyDescent="0.3">
      <c r="D21800" s="15"/>
    </row>
    <row r="21801" spans="4:4" x14ac:dyDescent="0.3">
      <c r="D21801" s="15"/>
    </row>
    <row r="21802" spans="4:4" x14ac:dyDescent="0.3">
      <c r="D21802" s="15"/>
    </row>
    <row r="21803" spans="4:4" x14ac:dyDescent="0.3">
      <c r="D21803" s="15"/>
    </row>
    <row r="21804" spans="4:4" x14ac:dyDescent="0.3">
      <c r="D21804" s="15"/>
    </row>
    <row r="21805" spans="4:4" x14ac:dyDescent="0.3">
      <c r="D21805" s="15"/>
    </row>
    <row r="21806" spans="4:4" x14ac:dyDescent="0.3">
      <c r="D21806" s="15"/>
    </row>
    <row r="21807" spans="4:4" x14ac:dyDescent="0.3">
      <c r="D21807" s="15"/>
    </row>
    <row r="21808" spans="4:4" x14ac:dyDescent="0.3">
      <c r="D21808" s="15"/>
    </row>
    <row r="21809" spans="4:4" x14ac:dyDescent="0.3">
      <c r="D21809" s="15"/>
    </row>
    <row r="21810" spans="4:4" x14ac:dyDescent="0.3">
      <c r="D21810" s="15"/>
    </row>
    <row r="21811" spans="4:4" x14ac:dyDescent="0.3">
      <c r="D21811" s="15"/>
    </row>
    <row r="21812" spans="4:4" x14ac:dyDescent="0.3">
      <c r="D21812" s="15"/>
    </row>
    <row r="21813" spans="4:4" x14ac:dyDescent="0.3">
      <c r="D21813" s="15"/>
    </row>
    <row r="21814" spans="4:4" x14ac:dyDescent="0.3">
      <c r="D21814" s="15"/>
    </row>
    <row r="21815" spans="4:4" x14ac:dyDescent="0.3">
      <c r="D21815" s="15"/>
    </row>
    <row r="21816" spans="4:4" x14ac:dyDescent="0.3">
      <c r="D21816" s="15"/>
    </row>
    <row r="21817" spans="4:4" x14ac:dyDescent="0.3">
      <c r="D21817" s="15"/>
    </row>
    <row r="21818" spans="4:4" x14ac:dyDescent="0.3">
      <c r="D21818" s="15"/>
    </row>
    <row r="21819" spans="4:4" x14ac:dyDescent="0.3">
      <c r="D21819" s="15"/>
    </row>
    <row r="21820" spans="4:4" x14ac:dyDescent="0.3">
      <c r="D21820" s="15"/>
    </row>
    <row r="21821" spans="4:4" x14ac:dyDescent="0.3">
      <c r="D21821" s="15"/>
    </row>
    <row r="21822" spans="4:4" x14ac:dyDescent="0.3">
      <c r="D21822" s="15"/>
    </row>
    <row r="21823" spans="4:4" x14ac:dyDescent="0.3">
      <c r="D21823" s="15"/>
    </row>
    <row r="21824" spans="4:4" x14ac:dyDescent="0.3">
      <c r="D21824" s="15"/>
    </row>
    <row r="21825" spans="4:4" x14ac:dyDescent="0.3">
      <c r="D21825" s="15"/>
    </row>
    <row r="21826" spans="4:4" x14ac:dyDescent="0.3">
      <c r="D21826" s="15"/>
    </row>
    <row r="21827" spans="4:4" x14ac:dyDescent="0.3">
      <c r="D21827" s="15"/>
    </row>
    <row r="21828" spans="4:4" x14ac:dyDescent="0.3">
      <c r="D21828" s="15"/>
    </row>
    <row r="21829" spans="4:4" x14ac:dyDescent="0.3">
      <c r="D21829" s="15"/>
    </row>
    <row r="21830" spans="4:4" x14ac:dyDescent="0.3">
      <c r="D21830" s="15"/>
    </row>
    <row r="21831" spans="4:4" x14ac:dyDescent="0.3">
      <c r="D21831" s="15"/>
    </row>
    <row r="21832" spans="4:4" x14ac:dyDescent="0.3">
      <c r="D21832" s="15"/>
    </row>
    <row r="21833" spans="4:4" x14ac:dyDescent="0.3">
      <c r="D21833" s="15"/>
    </row>
    <row r="21834" spans="4:4" x14ac:dyDescent="0.3">
      <c r="D21834" s="15"/>
    </row>
    <row r="21835" spans="4:4" x14ac:dyDescent="0.3">
      <c r="D21835" s="15"/>
    </row>
    <row r="21836" spans="4:4" x14ac:dyDescent="0.3">
      <c r="D21836" s="15"/>
    </row>
    <row r="21837" spans="4:4" x14ac:dyDescent="0.3">
      <c r="D21837" s="15"/>
    </row>
    <row r="21838" spans="4:4" x14ac:dyDescent="0.3">
      <c r="D21838" s="15"/>
    </row>
    <row r="21839" spans="4:4" x14ac:dyDescent="0.3">
      <c r="D21839" s="15"/>
    </row>
    <row r="21840" spans="4:4" x14ac:dyDescent="0.3">
      <c r="D21840" s="15"/>
    </row>
    <row r="21841" spans="4:4" x14ac:dyDescent="0.3">
      <c r="D21841" s="15"/>
    </row>
    <row r="21842" spans="4:4" x14ac:dyDescent="0.3">
      <c r="D21842" s="15"/>
    </row>
    <row r="21843" spans="4:4" x14ac:dyDescent="0.3">
      <c r="D21843" s="15"/>
    </row>
    <row r="21844" spans="4:4" x14ac:dyDescent="0.3">
      <c r="D21844" s="15"/>
    </row>
    <row r="21845" spans="4:4" x14ac:dyDescent="0.3">
      <c r="D21845" s="15"/>
    </row>
    <row r="21846" spans="4:4" x14ac:dyDescent="0.3">
      <c r="D21846" s="15"/>
    </row>
    <row r="21847" spans="4:4" x14ac:dyDescent="0.3">
      <c r="D21847" s="15"/>
    </row>
    <row r="21848" spans="4:4" x14ac:dyDescent="0.3">
      <c r="D21848" s="15"/>
    </row>
    <row r="21849" spans="4:4" x14ac:dyDescent="0.3">
      <c r="D21849" s="15"/>
    </row>
    <row r="21850" spans="4:4" x14ac:dyDescent="0.3">
      <c r="D21850" s="15"/>
    </row>
    <row r="21851" spans="4:4" x14ac:dyDescent="0.3">
      <c r="D21851" s="15"/>
    </row>
    <row r="21852" spans="4:4" x14ac:dyDescent="0.3">
      <c r="D21852" s="15"/>
    </row>
    <row r="21853" spans="4:4" x14ac:dyDescent="0.3">
      <c r="D21853" s="15"/>
    </row>
    <row r="21854" spans="4:4" x14ac:dyDescent="0.3">
      <c r="D21854" s="15"/>
    </row>
    <row r="21855" spans="4:4" x14ac:dyDescent="0.3">
      <c r="D21855" s="15"/>
    </row>
    <row r="21856" spans="4:4" x14ac:dyDescent="0.3">
      <c r="D21856" s="15"/>
    </row>
    <row r="21857" spans="4:4" x14ac:dyDescent="0.3">
      <c r="D21857" s="15"/>
    </row>
    <row r="21858" spans="4:4" x14ac:dyDescent="0.3">
      <c r="D21858" s="15"/>
    </row>
    <row r="21859" spans="4:4" x14ac:dyDescent="0.3">
      <c r="D21859" s="15"/>
    </row>
    <row r="21860" spans="4:4" x14ac:dyDescent="0.3">
      <c r="D21860" s="15"/>
    </row>
    <row r="21861" spans="4:4" x14ac:dyDescent="0.3">
      <c r="D21861" s="15"/>
    </row>
    <row r="21862" spans="4:4" x14ac:dyDescent="0.3">
      <c r="D21862" s="15"/>
    </row>
    <row r="21863" spans="4:4" x14ac:dyDescent="0.3">
      <c r="D21863" s="15"/>
    </row>
    <row r="21864" spans="4:4" x14ac:dyDescent="0.3">
      <c r="D21864" s="15"/>
    </row>
    <row r="21865" spans="4:4" x14ac:dyDescent="0.3">
      <c r="D21865" s="15"/>
    </row>
    <row r="21866" spans="4:4" x14ac:dyDescent="0.3">
      <c r="D21866" s="15"/>
    </row>
    <row r="21867" spans="4:4" x14ac:dyDescent="0.3">
      <c r="D21867" s="15"/>
    </row>
    <row r="21868" spans="4:4" x14ac:dyDescent="0.3">
      <c r="D21868" s="15"/>
    </row>
    <row r="21869" spans="4:4" x14ac:dyDescent="0.3">
      <c r="D21869" s="15"/>
    </row>
    <row r="21870" spans="4:4" x14ac:dyDescent="0.3">
      <c r="D21870" s="15"/>
    </row>
    <row r="21871" spans="4:4" x14ac:dyDescent="0.3">
      <c r="D21871" s="15"/>
    </row>
    <row r="21872" spans="4:4" x14ac:dyDescent="0.3">
      <c r="D21872" s="15"/>
    </row>
    <row r="21873" spans="4:4" x14ac:dyDescent="0.3">
      <c r="D21873" s="15"/>
    </row>
    <row r="21874" spans="4:4" x14ac:dyDescent="0.3">
      <c r="D21874" s="15"/>
    </row>
    <row r="21875" spans="4:4" x14ac:dyDescent="0.3">
      <c r="D21875" s="15"/>
    </row>
    <row r="21876" spans="4:4" x14ac:dyDescent="0.3">
      <c r="D21876" s="15"/>
    </row>
    <row r="21877" spans="4:4" x14ac:dyDescent="0.3">
      <c r="D21877" s="15"/>
    </row>
    <row r="21878" spans="4:4" x14ac:dyDescent="0.3">
      <c r="D21878" s="15"/>
    </row>
    <row r="21879" spans="4:4" x14ac:dyDescent="0.3">
      <c r="D21879" s="15"/>
    </row>
    <row r="21880" spans="4:4" x14ac:dyDescent="0.3">
      <c r="D21880" s="15"/>
    </row>
    <row r="21881" spans="4:4" x14ac:dyDescent="0.3">
      <c r="D21881" s="15"/>
    </row>
    <row r="21882" spans="4:4" x14ac:dyDescent="0.3">
      <c r="D21882" s="15"/>
    </row>
    <row r="21883" spans="4:4" x14ac:dyDescent="0.3">
      <c r="D21883" s="15"/>
    </row>
    <row r="21884" spans="4:4" x14ac:dyDescent="0.3">
      <c r="D21884" s="15"/>
    </row>
    <row r="21885" spans="4:4" x14ac:dyDescent="0.3">
      <c r="D21885" s="15"/>
    </row>
    <row r="21886" spans="4:4" x14ac:dyDescent="0.3">
      <c r="D21886" s="15"/>
    </row>
    <row r="21887" spans="4:4" x14ac:dyDescent="0.3">
      <c r="D21887" s="15"/>
    </row>
    <row r="21888" spans="4:4" x14ac:dyDescent="0.3">
      <c r="D21888" s="15"/>
    </row>
    <row r="21889" spans="4:4" x14ac:dyDescent="0.3">
      <c r="D21889" s="15"/>
    </row>
    <row r="21890" spans="4:4" x14ac:dyDescent="0.3">
      <c r="D21890" s="15"/>
    </row>
    <row r="21891" spans="4:4" x14ac:dyDescent="0.3">
      <c r="D21891" s="15"/>
    </row>
    <row r="21892" spans="4:4" x14ac:dyDescent="0.3">
      <c r="D21892" s="15"/>
    </row>
    <row r="21893" spans="4:4" x14ac:dyDescent="0.3">
      <c r="D21893" s="15"/>
    </row>
    <row r="21894" spans="4:4" x14ac:dyDescent="0.3">
      <c r="D21894" s="15"/>
    </row>
    <row r="21895" spans="4:4" x14ac:dyDescent="0.3">
      <c r="D21895" s="15"/>
    </row>
    <row r="21896" spans="4:4" x14ac:dyDescent="0.3">
      <c r="D21896" s="15"/>
    </row>
    <row r="21897" spans="4:4" x14ac:dyDescent="0.3">
      <c r="D21897" s="15"/>
    </row>
    <row r="21898" spans="4:4" x14ac:dyDescent="0.3">
      <c r="D21898" s="15"/>
    </row>
    <row r="21899" spans="4:4" x14ac:dyDescent="0.3">
      <c r="D21899" s="15"/>
    </row>
    <row r="21900" spans="4:4" x14ac:dyDescent="0.3">
      <c r="D21900" s="15"/>
    </row>
    <row r="21901" spans="4:4" x14ac:dyDescent="0.3">
      <c r="D21901" s="15"/>
    </row>
    <row r="21902" spans="4:4" x14ac:dyDescent="0.3">
      <c r="D21902" s="15"/>
    </row>
    <row r="21903" spans="4:4" x14ac:dyDescent="0.3">
      <c r="D21903" s="15"/>
    </row>
    <row r="21904" spans="4:4" x14ac:dyDescent="0.3">
      <c r="D21904" s="15"/>
    </row>
    <row r="21905" spans="4:4" x14ac:dyDescent="0.3">
      <c r="D21905" s="15"/>
    </row>
    <row r="21906" spans="4:4" x14ac:dyDescent="0.3">
      <c r="D21906" s="15"/>
    </row>
    <row r="21907" spans="4:4" x14ac:dyDescent="0.3">
      <c r="D21907" s="15"/>
    </row>
    <row r="21908" spans="4:4" x14ac:dyDescent="0.3">
      <c r="D21908" s="15"/>
    </row>
    <row r="21909" spans="4:4" x14ac:dyDescent="0.3">
      <c r="D21909" s="15"/>
    </row>
    <row r="21910" spans="4:4" x14ac:dyDescent="0.3">
      <c r="D21910" s="15"/>
    </row>
    <row r="21911" spans="4:4" x14ac:dyDescent="0.3">
      <c r="D21911" s="15"/>
    </row>
    <row r="21912" spans="4:4" x14ac:dyDescent="0.3">
      <c r="D21912" s="15"/>
    </row>
    <row r="21913" spans="4:4" x14ac:dyDescent="0.3">
      <c r="D21913" s="15"/>
    </row>
    <row r="21914" spans="4:4" x14ac:dyDescent="0.3">
      <c r="D21914" s="15"/>
    </row>
    <row r="21915" spans="4:4" x14ac:dyDescent="0.3">
      <c r="D21915" s="15"/>
    </row>
    <row r="21916" spans="4:4" x14ac:dyDescent="0.3">
      <c r="D21916" s="15"/>
    </row>
    <row r="21917" spans="4:4" x14ac:dyDescent="0.3">
      <c r="D21917" s="15"/>
    </row>
    <row r="21918" spans="4:4" x14ac:dyDescent="0.3">
      <c r="D21918" s="15"/>
    </row>
    <row r="21919" spans="4:4" x14ac:dyDescent="0.3">
      <c r="D21919" s="15"/>
    </row>
    <row r="21920" spans="4:4" x14ac:dyDescent="0.3">
      <c r="D21920" s="15"/>
    </row>
    <row r="21921" spans="4:4" x14ac:dyDescent="0.3">
      <c r="D21921" s="15"/>
    </row>
    <row r="21922" spans="4:4" x14ac:dyDescent="0.3">
      <c r="D21922" s="15"/>
    </row>
    <row r="21923" spans="4:4" x14ac:dyDescent="0.3">
      <c r="D21923" s="15"/>
    </row>
    <row r="21924" spans="4:4" x14ac:dyDescent="0.3">
      <c r="D21924" s="15"/>
    </row>
    <row r="21925" spans="4:4" x14ac:dyDescent="0.3">
      <c r="D21925" s="15"/>
    </row>
    <row r="21926" spans="4:4" x14ac:dyDescent="0.3">
      <c r="D21926" s="15"/>
    </row>
    <row r="21927" spans="4:4" x14ac:dyDescent="0.3">
      <c r="D21927" s="15"/>
    </row>
    <row r="21928" spans="4:4" x14ac:dyDescent="0.3">
      <c r="D21928" s="15"/>
    </row>
    <row r="21929" spans="4:4" x14ac:dyDescent="0.3">
      <c r="D21929" s="15"/>
    </row>
    <row r="21930" spans="4:4" x14ac:dyDescent="0.3">
      <c r="D21930" s="15"/>
    </row>
    <row r="21931" spans="4:4" x14ac:dyDescent="0.3">
      <c r="D21931" s="15"/>
    </row>
    <row r="21932" spans="4:4" x14ac:dyDescent="0.3">
      <c r="D21932" s="15"/>
    </row>
    <row r="21933" spans="4:4" x14ac:dyDescent="0.3">
      <c r="D21933" s="15"/>
    </row>
    <row r="21934" spans="4:4" x14ac:dyDescent="0.3">
      <c r="D21934" s="15"/>
    </row>
    <row r="21935" spans="4:4" x14ac:dyDescent="0.3">
      <c r="D21935" s="15"/>
    </row>
    <row r="21936" spans="4:4" x14ac:dyDescent="0.3">
      <c r="D21936" s="15"/>
    </row>
    <row r="21937" spans="4:4" x14ac:dyDescent="0.3">
      <c r="D21937" s="15"/>
    </row>
    <row r="21938" spans="4:4" x14ac:dyDescent="0.3">
      <c r="D21938" s="15"/>
    </row>
    <row r="21939" spans="4:4" x14ac:dyDescent="0.3">
      <c r="D21939" s="15"/>
    </row>
    <row r="21940" spans="4:4" x14ac:dyDescent="0.3">
      <c r="D21940" s="15"/>
    </row>
    <row r="21941" spans="4:4" x14ac:dyDescent="0.3">
      <c r="D21941" s="15"/>
    </row>
    <row r="21942" spans="4:4" x14ac:dyDescent="0.3">
      <c r="D21942" s="15"/>
    </row>
    <row r="21943" spans="4:4" x14ac:dyDescent="0.3">
      <c r="D21943" s="15"/>
    </row>
    <row r="21944" spans="4:4" x14ac:dyDescent="0.3">
      <c r="D21944" s="15"/>
    </row>
    <row r="21945" spans="4:4" x14ac:dyDescent="0.3">
      <c r="D21945" s="15"/>
    </row>
    <row r="21946" spans="4:4" x14ac:dyDescent="0.3">
      <c r="D21946" s="15"/>
    </row>
    <row r="21947" spans="4:4" x14ac:dyDescent="0.3">
      <c r="D21947" s="15"/>
    </row>
    <row r="21948" spans="4:4" x14ac:dyDescent="0.3">
      <c r="D21948" s="15"/>
    </row>
    <row r="21949" spans="4:4" x14ac:dyDescent="0.3">
      <c r="D21949" s="15"/>
    </row>
    <row r="21950" spans="4:4" x14ac:dyDescent="0.3">
      <c r="D21950" s="15"/>
    </row>
    <row r="21951" spans="4:4" x14ac:dyDescent="0.3">
      <c r="D21951" s="15"/>
    </row>
    <row r="21952" spans="4:4" x14ac:dyDescent="0.3">
      <c r="D21952" s="15"/>
    </row>
    <row r="21953" spans="4:4" x14ac:dyDescent="0.3">
      <c r="D21953" s="15"/>
    </row>
    <row r="21954" spans="4:4" x14ac:dyDescent="0.3">
      <c r="D21954" s="15"/>
    </row>
    <row r="21955" spans="4:4" x14ac:dyDescent="0.3">
      <c r="D21955" s="15"/>
    </row>
    <row r="21956" spans="4:4" x14ac:dyDescent="0.3">
      <c r="D21956" s="15"/>
    </row>
    <row r="21957" spans="4:4" x14ac:dyDescent="0.3">
      <c r="D21957" s="15"/>
    </row>
    <row r="21958" spans="4:4" x14ac:dyDescent="0.3">
      <c r="D21958" s="15"/>
    </row>
    <row r="21959" spans="4:4" x14ac:dyDescent="0.3">
      <c r="D21959" s="15"/>
    </row>
    <row r="21960" spans="4:4" x14ac:dyDescent="0.3">
      <c r="D21960" s="15"/>
    </row>
    <row r="21961" spans="4:4" x14ac:dyDescent="0.3">
      <c r="D21961" s="15"/>
    </row>
    <row r="21962" spans="4:4" x14ac:dyDescent="0.3">
      <c r="D21962" s="15"/>
    </row>
    <row r="21963" spans="4:4" x14ac:dyDescent="0.3">
      <c r="D21963" s="15"/>
    </row>
    <row r="21964" spans="4:4" x14ac:dyDescent="0.3">
      <c r="D21964" s="15"/>
    </row>
    <row r="21965" spans="4:4" x14ac:dyDescent="0.3">
      <c r="D21965" s="15"/>
    </row>
    <row r="21966" spans="4:4" x14ac:dyDescent="0.3">
      <c r="D21966" s="15"/>
    </row>
    <row r="21967" spans="4:4" x14ac:dyDescent="0.3">
      <c r="D21967" s="15"/>
    </row>
    <row r="21968" spans="4:4" x14ac:dyDescent="0.3">
      <c r="D21968" s="15"/>
    </row>
    <row r="21969" spans="4:4" x14ac:dyDescent="0.3">
      <c r="D21969" s="15"/>
    </row>
    <row r="21970" spans="4:4" x14ac:dyDescent="0.3">
      <c r="D21970" s="15"/>
    </row>
    <row r="21971" spans="4:4" x14ac:dyDescent="0.3">
      <c r="D21971" s="15"/>
    </row>
    <row r="21972" spans="4:4" x14ac:dyDescent="0.3">
      <c r="D21972" s="15"/>
    </row>
    <row r="21973" spans="4:4" x14ac:dyDescent="0.3">
      <c r="D21973" s="15"/>
    </row>
    <row r="21974" spans="4:4" x14ac:dyDescent="0.3">
      <c r="D21974" s="15"/>
    </row>
    <row r="21975" spans="4:4" x14ac:dyDescent="0.3">
      <c r="D21975" s="15"/>
    </row>
    <row r="21976" spans="4:4" x14ac:dyDescent="0.3">
      <c r="D21976" s="15"/>
    </row>
    <row r="21977" spans="4:4" x14ac:dyDescent="0.3">
      <c r="D21977" s="15"/>
    </row>
    <row r="21978" spans="4:4" x14ac:dyDescent="0.3">
      <c r="D21978" s="15"/>
    </row>
    <row r="21979" spans="4:4" x14ac:dyDescent="0.3">
      <c r="D21979" s="15"/>
    </row>
    <row r="21980" spans="4:4" x14ac:dyDescent="0.3">
      <c r="D21980" s="15"/>
    </row>
    <row r="21981" spans="4:4" x14ac:dyDescent="0.3">
      <c r="D21981" s="15"/>
    </row>
    <row r="21982" spans="4:4" x14ac:dyDescent="0.3">
      <c r="D21982" s="15"/>
    </row>
    <row r="21983" spans="4:4" x14ac:dyDescent="0.3">
      <c r="D21983" s="15"/>
    </row>
    <row r="21984" spans="4:4" x14ac:dyDescent="0.3">
      <c r="D21984" s="15"/>
    </row>
    <row r="21985" spans="4:4" x14ac:dyDescent="0.3">
      <c r="D21985" s="15"/>
    </row>
    <row r="21986" spans="4:4" x14ac:dyDescent="0.3">
      <c r="D21986" s="15"/>
    </row>
    <row r="21987" spans="4:4" x14ac:dyDescent="0.3">
      <c r="D21987" s="15"/>
    </row>
    <row r="21988" spans="4:4" x14ac:dyDescent="0.3">
      <c r="D21988" s="15"/>
    </row>
    <row r="21989" spans="4:4" x14ac:dyDescent="0.3">
      <c r="D21989" s="15"/>
    </row>
    <row r="21990" spans="4:4" x14ac:dyDescent="0.3">
      <c r="D21990" s="15"/>
    </row>
    <row r="21991" spans="4:4" x14ac:dyDescent="0.3">
      <c r="D21991" s="15"/>
    </row>
    <row r="21992" spans="4:4" x14ac:dyDescent="0.3">
      <c r="D21992" s="15"/>
    </row>
    <row r="21993" spans="4:4" x14ac:dyDescent="0.3">
      <c r="D21993" s="15"/>
    </row>
    <row r="21994" spans="4:4" x14ac:dyDescent="0.3">
      <c r="D21994" s="15"/>
    </row>
    <row r="21995" spans="4:4" x14ac:dyDescent="0.3">
      <c r="D21995" s="15"/>
    </row>
    <row r="21996" spans="4:4" x14ac:dyDescent="0.3">
      <c r="D21996" s="15"/>
    </row>
    <row r="21997" spans="4:4" x14ac:dyDescent="0.3">
      <c r="D21997" s="15"/>
    </row>
    <row r="21998" spans="4:4" x14ac:dyDescent="0.3">
      <c r="D21998" s="15"/>
    </row>
    <row r="21999" spans="4:4" x14ac:dyDescent="0.3">
      <c r="D21999" s="15"/>
    </row>
    <row r="22000" spans="4:4" x14ac:dyDescent="0.3">
      <c r="D22000" s="15"/>
    </row>
    <row r="22001" spans="4:4" x14ac:dyDescent="0.3">
      <c r="D22001" s="15"/>
    </row>
    <row r="22002" spans="4:4" x14ac:dyDescent="0.3">
      <c r="D22002" s="15"/>
    </row>
    <row r="22003" spans="4:4" x14ac:dyDescent="0.3">
      <c r="D22003" s="15"/>
    </row>
    <row r="22004" spans="4:4" x14ac:dyDescent="0.3">
      <c r="D22004" s="15"/>
    </row>
    <row r="22005" spans="4:4" x14ac:dyDescent="0.3">
      <c r="D22005" s="15"/>
    </row>
    <row r="22006" spans="4:4" x14ac:dyDescent="0.3">
      <c r="D22006" s="15"/>
    </row>
    <row r="22007" spans="4:4" x14ac:dyDescent="0.3">
      <c r="D22007" s="15"/>
    </row>
    <row r="22008" spans="4:4" x14ac:dyDescent="0.3">
      <c r="D22008" s="15"/>
    </row>
    <row r="22009" spans="4:4" x14ac:dyDescent="0.3">
      <c r="D22009" s="15"/>
    </row>
    <row r="22010" spans="4:4" x14ac:dyDescent="0.3">
      <c r="D22010" s="15"/>
    </row>
    <row r="22011" spans="4:4" x14ac:dyDescent="0.3">
      <c r="D22011" s="15"/>
    </row>
    <row r="22012" spans="4:4" x14ac:dyDescent="0.3">
      <c r="D22012" s="15"/>
    </row>
    <row r="22013" spans="4:4" x14ac:dyDescent="0.3">
      <c r="D22013" s="15"/>
    </row>
    <row r="22014" spans="4:4" x14ac:dyDescent="0.3">
      <c r="D22014" s="15"/>
    </row>
    <row r="22015" spans="4:4" x14ac:dyDescent="0.3">
      <c r="D22015" s="15"/>
    </row>
    <row r="22016" spans="4:4" x14ac:dyDescent="0.3">
      <c r="D22016" s="15"/>
    </row>
    <row r="22017" spans="4:4" x14ac:dyDescent="0.3">
      <c r="D22017" s="15"/>
    </row>
    <row r="22018" spans="4:4" x14ac:dyDescent="0.3">
      <c r="D22018" s="15"/>
    </row>
    <row r="22019" spans="4:4" x14ac:dyDescent="0.3">
      <c r="D22019" s="15"/>
    </row>
    <row r="22020" spans="4:4" x14ac:dyDescent="0.3">
      <c r="D22020" s="15"/>
    </row>
    <row r="22021" spans="4:4" x14ac:dyDescent="0.3">
      <c r="D22021" s="15"/>
    </row>
    <row r="22022" spans="4:4" x14ac:dyDescent="0.3">
      <c r="D22022" s="15"/>
    </row>
    <row r="22023" spans="4:4" x14ac:dyDescent="0.3">
      <c r="D22023" s="15"/>
    </row>
    <row r="22024" spans="4:4" x14ac:dyDescent="0.3">
      <c r="D22024" s="15"/>
    </row>
    <row r="22025" spans="4:4" x14ac:dyDescent="0.3">
      <c r="D22025" s="15"/>
    </row>
    <row r="22026" spans="4:4" x14ac:dyDescent="0.3">
      <c r="D22026" s="15"/>
    </row>
    <row r="22027" spans="4:4" x14ac:dyDescent="0.3">
      <c r="D22027" s="15"/>
    </row>
    <row r="22028" spans="4:4" x14ac:dyDescent="0.3">
      <c r="D22028" s="15"/>
    </row>
    <row r="22029" spans="4:4" x14ac:dyDescent="0.3">
      <c r="D22029" s="15"/>
    </row>
    <row r="22030" spans="4:4" x14ac:dyDescent="0.3">
      <c r="D22030" s="15"/>
    </row>
    <row r="22031" spans="4:4" x14ac:dyDescent="0.3">
      <c r="D22031" s="15"/>
    </row>
    <row r="22032" spans="4:4" x14ac:dyDescent="0.3">
      <c r="D22032" s="15"/>
    </row>
    <row r="22033" spans="4:4" x14ac:dyDescent="0.3">
      <c r="D22033" s="15"/>
    </row>
    <row r="22034" spans="4:4" x14ac:dyDescent="0.3">
      <c r="D22034" s="15"/>
    </row>
    <row r="22035" spans="4:4" x14ac:dyDescent="0.3">
      <c r="D22035" s="15"/>
    </row>
    <row r="22036" spans="4:4" x14ac:dyDescent="0.3">
      <c r="D22036" s="15"/>
    </row>
    <row r="22037" spans="4:4" x14ac:dyDescent="0.3">
      <c r="D22037" s="15"/>
    </row>
    <row r="22038" spans="4:4" x14ac:dyDescent="0.3">
      <c r="D22038" s="15"/>
    </row>
    <row r="22039" spans="4:4" x14ac:dyDescent="0.3">
      <c r="D22039" s="15"/>
    </row>
    <row r="22040" spans="4:4" x14ac:dyDescent="0.3">
      <c r="D22040" s="15"/>
    </row>
    <row r="22041" spans="4:4" x14ac:dyDescent="0.3">
      <c r="D22041" s="15"/>
    </row>
    <row r="22042" spans="4:4" x14ac:dyDescent="0.3">
      <c r="D22042" s="15"/>
    </row>
    <row r="22043" spans="4:4" x14ac:dyDescent="0.3">
      <c r="D22043" s="15"/>
    </row>
    <row r="22044" spans="4:4" x14ac:dyDescent="0.3">
      <c r="D22044" s="15"/>
    </row>
    <row r="22045" spans="4:4" x14ac:dyDescent="0.3">
      <c r="D22045" s="15"/>
    </row>
    <row r="22046" spans="4:4" x14ac:dyDescent="0.3">
      <c r="D22046" s="15"/>
    </row>
    <row r="22047" spans="4:4" x14ac:dyDescent="0.3">
      <c r="D22047" s="15"/>
    </row>
    <row r="22048" spans="4:4" x14ac:dyDescent="0.3">
      <c r="D22048" s="15"/>
    </row>
    <row r="22049" spans="4:4" x14ac:dyDescent="0.3">
      <c r="D22049" s="15"/>
    </row>
    <row r="22050" spans="4:4" x14ac:dyDescent="0.3">
      <c r="D22050" s="15"/>
    </row>
    <row r="22051" spans="4:4" x14ac:dyDescent="0.3">
      <c r="D22051" s="15"/>
    </row>
    <row r="22052" spans="4:4" x14ac:dyDescent="0.3">
      <c r="D22052" s="15"/>
    </row>
    <row r="22053" spans="4:4" x14ac:dyDescent="0.3">
      <c r="D22053" s="15"/>
    </row>
    <row r="22054" spans="4:4" x14ac:dyDescent="0.3">
      <c r="D22054" s="15"/>
    </row>
    <row r="22055" spans="4:4" x14ac:dyDescent="0.3">
      <c r="D22055" s="15"/>
    </row>
    <row r="22056" spans="4:4" x14ac:dyDescent="0.3">
      <c r="D22056" s="15"/>
    </row>
    <row r="22057" spans="4:4" x14ac:dyDescent="0.3">
      <c r="D22057" s="15"/>
    </row>
    <row r="22058" spans="4:4" x14ac:dyDescent="0.3">
      <c r="D22058" s="15"/>
    </row>
    <row r="22059" spans="4:4" x14ac:dyDescent="0.3">
      <c r="D22059" s="15"/>
    </row>
    <row r="22060" spans="4:4" x14ac:dyDescent="0.3">
      <c r="D22060" s="15"/>
    </row>
    <row r="22061" spans="4:4" x14ac:dyDescent="0.3">
      <c r="D22061" s="15"/>
    </row>
    <row r="22062" spans="4:4" x14ac:dyDescent="0.3">
      <c r="D22062" s="15"/>
    </row>
    <row r="22063" spans="4:4" x14ac:dyDescent="0.3">
      <c r="D22063" s="15"/>
    </row>
    <row r="22064" spans="4:4" x14ac:dyDescent="0.3">
      <c r="D22064" s="15"/>
    </row>
    <row r="22065" spans="4:4" x14ac:dyDescent="0.3">
      <c r="D22065" s="15"/>
    </row>
    <row r="22066" spans="4:4" x14ac:dyDescent="0.3">
      <c r="D22066" s="15"/>
    </row>
    <row r="22067" spans="4:4" x14ac:dyDescent="0.3">
      <c r="D22067" s="15"/>
    </row>
    <row r="22068" spans="4:4" x14ac:dyDescent="0.3">
      <c r="D22068" s="15"/>
    </row>
    <row r="22069" spans="4:4" x14ac:dyDescent="0.3">
      <c r="D22069" s="15"/>
    </row>
    <row r="22070" spans="4:4" x14ac:dyDescent="0.3">
      <c r="D22070" s="15"/>
    </row>
    <row r="22071" spans="4:4" x14ac:dyDescent="0.3">
      <c r="D22071" s="15"/>
    </row>
    <row r="22072" spans="4:4" x14ac:dyDescent="0.3">
      <c r="D22072" s="15"/>
    </row>
    <row r="22073" spans="4:4" x14ac:dyDescent="0.3">
      <c r="D22073" s="15"/>
    </row>
    <row r="22074" spans="4:4" x14ac:dyDescent="0.3">
      <c r="D22074" s="15"/>
    </row>
    <row r="22075" spans="4:4" x14ac:dyDescent="0.3">
      <c r="D22075" s="15"/>
    </row>
    <row r="22076" spans="4:4" x14ac:dyDescent="0.3">
      <c r="D22076" s="15"/>
    </row>
    <row r="22077" spans="4:4" x14ac:dyDescent="0.3">
      <c r="D22077" s="15"/>
    </row>
    <row r="22078" spans="4:4" x14ac:dyDescent="0.3">
      <c r="D22078" s="15"/>
    </row>
    <row r="22079" spans="4:4" x14ac:dyDescent="0.3">
      <c r="D22079" s="15"/>
    </row>
    <row r="22080" spans="4:4" x14ac:dyDescent="0.3">
      <c r="D22080" s="15"/>
    </row>
    <row r="22081" spans="4:4" x14ac:dyDescent="0.3">
      <c r="D22081" s="15"/>
    </row>
    <row r="22082" spans="4:4" x14ac:dyDescent="0.3">
      <c r="D22082" s="15"/>
    </row>
    <row r="22083" spans="4:4" x14ac:dyDescent="0.3">
      <c r="D22083" s="15"/>
    </row>
    <row r="22084" spans="4:4" x14ac:dyDescent="0.3">
      <c r="D22084" s="15"/>
    </row>
    <row r="22085" spans="4:4" x14ac:dyDescent="0.3">
      <c r="D22085" s="15"/>
    </row>
    <row r="22086" spans="4:4" x14ac:dyDescent="0.3">
      <c r="D22086" s="15"/>
    </row>
    <row r="22087" spans="4:4" x14ac:dyDescent="0.3">
      <c r="D22087" s="15"/>
    </row>
    <row r="22088" spans="4:4" x14ac:dyDescent="0.3">
      <c r="D22088" s="15"/>
    </row>
    <row r="22089" spans="4:4" x14ac:dyDescent="0.3">
      <c r="D22089" s="15"/>
    </row>
    <row r="22090" spans="4:4" x14ac:dyDescent="0.3">
      <c r="D22090" s="15"/>
    </row>
    <row r="22091" spans="4:4" x14ac:dyDescent="0.3">
      <c r="D22091" s="15"/>
    </row>
    <row r="22092" spans="4:4" x14ac:dyDescent="0.3">
      <c r="D22092" s="15"/>
    </row>
    <row r="22093" spans="4:4" x14ac:dyDescent="0.3">
      <c r="D22093" s="15"/>
    </row>
    <row r="22094" spans="4:4" x14ac:dyDescent="0.3">
      <c r="D22094" s="15"/>
    </row>
    <row r="22095" spans="4:4" x14ac:dyDescent="0.3">
      <c r="D22095" s="15"/>
    </row>
    <row r="22096" spans="4:4" x14ac:dyDescent="0.3">
      <c r="D22096" s="15"/>
    </row>
    <row r="22097" spans="4:4" x14ac:dyDescent="0.3">
      <c r="D22097" s="15"/>
    </row>
    <row r="22098" spans="4:4" x14ac:dyDescent="0.3">
      <c r="D22098" s="15"/>
    </row>
    <row r="22099" spans="4:4" x14ac:dyDescent="0.3">
      <c r="D22099" s="15"/>
    </row>
    <row r="22100" spans="4:4" x14ac:dyDescent="0.3">
      <c r="D22100" s="15"/>
    </row>
    <row r="22101" spans="4:4" x14ac:dyDescent="0.3">
      <c r="D22101" s="15"/>
    </row>
    <row r="22102" spans="4:4" x14ac:dyDescent="0.3">
      <c r="D22102" s="15"/>
    </row>
    <row r="22103" spans="4:4" x14ac:dyDescent="0.3">
      <c r="D22103" s="15"/>
    </row>
    <row r="22104" spans="4:4" x14ac:dyDescent="0.3">
      <c r="D22104" s="15"/>
    </row>
    <row r="22105" spans="4:4" x14ac:dyDescent="0.3">
      <c r="D22105" s="15"/>
    </row>
    <row r="22106" spans="4:4" x14ac:dyDescent="0.3">
      <c r="D22106" s="15"/>
    </row>
    <row r="22107" spans="4:4" x14ac:dyDescent="0.3">
      <c r="D22107" s="15"/>
    </row>
    <row r="22108" spans="4:4" x14ac:dyDescent="0.3">
      <c r="D22108" s="15"/>
    </row>
    <row r="22109" spans="4:4" x14ac:dyDescent="0.3">
      <c r="D22109" s="15"/>
    </row>
    <row r="22110" spans="4:4" x14ac:dyDescent="0.3">
      <c r="D22110" s="15"/>
    </row>
    <row r="22111" spans="4:4" x14ac:dyDescent="0.3">
      <c r="D22111" s="15"/>
    </row>
    <row r="22112" spans="4:4" x14ac:dyDescent="0.3">
      <c r="D22112" s="15"/>
    </row>
    <row r="22113" spans="4:4" x14ac:dyDescent="0.3">
      <c r="D22113" s="15"/>
    </row>
    <row r="22114" spans="4:4" x14ac:dyDescent="0.3">
      <c r="D22114" s="15"/>
    </row>
    <row r="22115" spans="4:4" x14ac:dyDescent="0.3">
      <c r="D22115" s="15"/>
    </row>
    <row r="22116" spans="4:4" x14ac:dyDescent="0.3">
      <c r="D22116" s="15"/>
    </row>
    <row r="22117" spans="4:4" x14ac:dyDescent="0.3">
      <c r="D22117" s="15"/>
    </row>
    <row r="22118" spans="4:4" x14ac:dyDescent="0.3">
      <c r="D22118" s="15"/>
    </row>
    <row r="22119" spans="4:4" x14ac:dyDescent="0.3">
      <c r="D22119" s="15"/>
    </row>
    <row r="22120" spans="4:4" x14ac:dyDescent="0.3">
      <c r="D22120" s="15"/>
    </row>
    <row r="22121" spans="4:4" x14ac:dyDescent="0.3">
      <c r="D22121" s="15"/>
    </row>
    <row r="22122" spans="4:4" x14ac:dyDescent="0.3">
      <c r="D22122" s="15"/>
    </row>
    <row r="22123" spans="4:4" x14ac:dyDescent="0.3">
      <c r="D22123" s="15"/>
    </row>
    <row r="22124" spans="4:4" x14ac:dyDescent="0.3">
      <c r="D22124" s="15"/>
    </row>
    <row r="22125" spans="4:4" x14ac:dyDescent="0.3">
      <c r="D22125" s="15"/>
    </row>
    <row r="22126" spans="4:4" x14ac:dyDescent="0.3">
      <c r="D22126" s="15"/>
    </row>
    <row r="22127" spans="4:4" x14ac:dyDescent="0.3">
      <c r="D22127" s="15"/>
    </row>
    <row r="22128" spans="4:4" x14ac:dyDescent="0.3">
      <c r="D22128" s="15"/>
    </row>
    <row r="22129" spans="4:4" x14ac:dyDescent="0.3">
      <c r="D22129" s="15"/>
    </row>
    <row r="22130" spans="4:4" x14ac:dyDescent="0.3">
      <c r="D22130" s="15"/>
    </row>
    <row r="22131" spans="4:4" x14ac:dyDescent="0.3">
      <c r="D22131" s="15"/>
    </row>
    <row r="22132" spans="4:4" x14ac:dyDescent="0.3">
      <c r="D22132" s="15"/>
    </row>
    <row r="22133" spans="4:4" x14ac:dyDescent="0.3">
      <c r="D22133" s="15"/>
    </row>
    <row r="22134" spans="4:4" x14ac:dyDescent="0.3">
      <c r="D22134" s="15"/>
    </row>
    <row r="22135" spans="4:4" x14ac:dyDescent="0.3">
      <c r="D22135" s="15"/>
    </row>
    <row r="22136" spans="4:4" x14ac:dyDescent="0.3">
      <c r="D22136" s="15"/>
    </row>
    <row r="22137" spans="4:4" x14ac:dyDescent="0.3">
      <c r="D22137" s="15"/>
    </row>
    <row r="22138" spans="4:4" x14ac:dyDescent="0.3">
      <c r="D22138" s="15"/>
    </row>
    <row r="22139" spans="4:4" x14ac:dyDescent="0.3">
      <c r="D22139" s="15"/>
    </row>
    <row r="22140" spans="4:4" x14ac:dyDescent="0.3">
      <c r="D22140" s="15"/>
    </row>
    <row r="22141" spans="4:4" x14ac:dyDescent="0.3">
      <c r="D22141" s="15"/>
    </row>
    <row r="22142" spans="4:4" x14ac:dyDescent="0.3">
      <c r="D22142" s="15"/>
    </row>
    <row r="22143" spans="4:4" x14ac:dyDescent="0.3">
      <c r="D22143" s="15"/>
    </row>
    <row r="22144" spans="4:4" x14ac:dyDescent="0.3">
      <c r="D22144" s="15"/>
    </row>
    <row r="22145" spans="4:4" x14ac:dyDescent="0.3">
      <c r="D22145" s="15"/>
    </row>
    <row r="22146" spans="4:4" x14ac:dyDescent="0.3">
      <c r="D22146" s="15"/>
    </row>
    <row r="22147" spans="4:4" x14ac:dyDescent="0.3">
      <c r="D22147" s="15"/>
    </row>
    <row r="22148" spans="4:4" x14ac:dyDescent="0.3">
      <c r="D22148" s="15"/>
    </row>
    <row r="22149" spans="4:4" x14ac:dyDescent="0.3">
      <c r="D22149" s="15"/>
    </row>
    <row r="22150" spans="4:4" x14ac:dyDescent="0.3">
      <c r="D22150" s="15"/>
    </row>
    <row r="22151" spans="4:4" x14ac:dyDescent="0.3">
      <c r="D22151" s="15"/>
    </row>
    <row r="22152" spans="4:4" x14ac:dyDescent="0.3">
      <c r="D22152" s="15"/>
    </row>
    <row r="22153" spans="4:4" x14ac:dyDescent="0.3">
      <c r="D22153" s="15"/>
    </row>
    <row r="22154" spans="4:4" x14ac:dyDescent="0.3">
      <c r="D22154" s="15"/>
    </row>
    <row r="22155" spans="4:4" x14ac:dyDescent="0.3">
      <c r="D22155" s="15"/>
    </row>
    <row r="22156" spans="4:4" x14ac:dyDescent="0.3">
      <c r="D22156" s="15"/>
    </row>
    <row r="22157" spans="4:4" x14ac:dyDescent="0.3">
      <c r="D22157" s="15"/>
    </row>
    <row r="22158" spans="4:4" x14ac:dyDescent="0.3">
      <c r="D22158" s="15"/>
    </row>
    <row r="22159" spans="4:4" x14ac:dyDescent="0.3">
      <c r="D22159" s="15"/>
    </row>
    <row r="22160" spans="4:4" x14ac:dyDescent="0.3">
      <c r="D22160" s="15"/>
    </row>
    <row r="22161" spans="4:4" x14ac:dyDescent="0.3">
      <c r="D22161" s="15"/>
    </row>
    <row r="22162" spans="4:4" x14ac:dyDescent="0.3">
      <c r="D22162" s="15"/>
    </row>
    <row r="22163" spans="4:4" x14ac:dyDescent="0.3">
      <c r="D22163" s="15"/>
    </row>
    <row r="22164" spans="4:4" x14ac:dyDescent="0.3">
      <c r="D22164" s="15"/>
    </row>
    <row r="22165" spans="4:4" x14ac:dyDescent="0.3">
      <c r="D22165" s="15"/>
    </row>
    <row r="22166" spans="4:4" x14ac:dyDescent="0.3">
      <c r="D22166" s="15"/>
    </row>
    <row r="22167" spans="4:4" x14ac:dyDescent="0.3">
      <c r="D22167" s="15"/>
    </row>
    <row r="22168" spans="4:4" x14ac:dyDescent="0.3">
      <c r="D22168" s="15"/>
    </row>
    <row r="22169" spans="4:4" x14ac:dyDescent="0.3">
      <c r="D22169" s="15"/>
    </row>
    <row r="22170" spans="4:4" x14ac:dyDescent="0.3">
      <c r="D22170" s="15"/>
    </row>
    <row r="22171" spans="4:4" x14ac:dyDescent="0.3">
      <c r="D22171" s="15"/>
    </row>
    <row r="22172" spans="4:4" x14ac:dyDescent="0.3">
      <c r="D22172" s="15"/>
    </row>
    <row r="22173" spans="4:4" x14ac:dyDescent="0.3">
      <c r="D22173" s="15"/>
    </row>
    <row r="22174" spans="4:4" x14ac:dyDescent="0.3">
      <c r="D22174" s="15"/>
    </row>
    <row r="22175" spans="4:4" x14ac:dyDescent="0.3">
      <c r="D22175" s="15"/>
    </row>
    <row r="22176" spans="4:4" x14ac:dyDescent="0.3">
      <c r="D22176" s="15"/>
    </row>
    <row r="22177" spans="4:4" x14ac:dyDescent="0.3">
      <c r="D22177" s="15"/>
    </row>
    <row r="22178" spans="4:4" x14ac:dyDescent="0.3">
      <c r="D22178" s="15"/>
    </row>
    <row r="22179" spans="4:4" x14ac:dyDescent="0.3">
      <c r="D22179" s="15"/>
    </row>
    <row r="22180" spans="4:4" x14ac:dyDescent="0.3">
      <c r="D22180" s="15"/>
    </row>
    <row r="22181" spans="4:4" x14ac:dyDescent="0.3">
      <c r="D22181" s="15"/>
    </row>
    <row r="22182" spans="4:4" x14ac:dyDescent="0.3">
      <c r="D22182" s="15"/>
    </row>
    <row r="22183" spans="4:4" x14ac:dyDescent="0.3">
      <c r="D22183" s="15"/>
    </row>
    <row r="22184" spans="4:4" x14ac:dyDescent="0.3">
      <c r="D22184" s="15"/>
    </row>
    <row r="22185" spans="4:4" x14ac:dyDescent="0.3">
      <c r="D22185" s="15"/>
    </row>
    <row r="22186" spans="4:4" x14ac:dyDescent="0.3">
      <c r="D22186" s="15"/>
    </row>
    <row r="22187" spans="4:4" x14ac:dyDescent="0.3">
      <c r="D22187" s="15"/>
    </row>
    <row r="22188" spans="4:4" x14ac:dyDescent="0.3">
      <c r="D22188" s="15"/>
    </row>
    <row r="22189" spans="4:4" x14ac:dyDescent="0.3">
      <c r="D22189" s="15"/>
    </row>
    <row r="22190" spans="4:4" x14ac:dyDescent="0.3">
      <c r="D22190" s="15"/>
    </row>
    <row r="22191" spans="4:4" x14ac:dyDescent="0.3">
      <c r="D22191" s="15"/>
    </row>
    <row r="22192" spans="4:4" x14ac:dyDescent="0.3">
      <c r="D22192" s="15"/>
    </row>
    <row r="22193" spans="4:4" x14ac:dyDescent="0.3">
      <c r="D22193" s="15"/>
    </row>
    <row r="22194" spans="4:4" x14ac:dyDescent="0.3">
      <c r="D22194" s="15"/>
    </row>
    <row r="22195" spans="4:4" x14ac:dyDescent="0.3">
      <c r="D22195" s="15"/>
    </row>
    <row r="22196" spans="4:4" x14ac:dyDescent="0.3">
      <c r="D22196" s="15"/>
    </row>
    <row r="22197" spans="4:4" x14ac:dyDescent="0.3">
      <c r="D22197" s="15"/>
    </row>
    <row r="22198" spans="4:4" x14ac:dyDescent="0.3">
      <c r="D22198" s="15"/>
    </row>
    <row r="22199" spans="4:4" x14ac:dyDescent="0.3">
      <c r="D22199" s="15"/>
    </row>
    <row r="22200" spans="4:4" x14ac:dyDescent="0.3">
      <c r="D22200" s="15"/>
    </row>
    <row r="22201" spans="4:4" x14ac:dyDescent="0.3">
      <c r="D22201" s="15"/>
    </row>
    <row r="22202" spans="4:4" x14ac:dyDescent="0.3">
      <c r="D22202" s="15"/>
    </row>
    <row r="22203" spans="4:4" x14ac:dyDescent="0.3">
      <c r="D22203" s="15"/>
    </row>
    <row r="22204" spans="4:4" x14ac:dyDescent="0.3">
      <c r="D22204" s="15"/>
    </row>
    <row r="22205" spans="4:4" x14ac:dyDescent="0.3">
      <c r="D22205" s="15"/>
    </row>
    <row r="22206" spans="4:4" x14ac:dyDescent="0.3">
      <c r="D22206" s="15"/>
    </row>
    <row r="22207" spans="4:4" x14ac:dyDescent="0.3">
      <c r="D22207" s="15"/>
    </row>
    <row r="22208" spans="4:4" x14ac:dyDescent="0.3">
      <c r="D22208" s="15"/>
    </row>
    <row r="22209" spans="4:4" x14ac:dyDescent="0.3">
      <c r="D22209" s="15"/>
    </row>
    <row r="22210" spans="4:4" x14ac:dyDescent="0.3">
      <c r="D22210" s="15"/>
    </row>
    <row r="22211" spans="4:4" x14ac:dyDescent="0.3">
      <c r="D22211" s="15"/>
    </row>
    <row r="22212" spans="4:4" x14ac:dyDescent="0.3">
      <c r="D22212" s="15"/>
    </row>
    <row r="22213" spans="4:4" x14ac:dyDescent="0.3">
      <c r="D22213" s="15"/>
    </row>
    <row r="22214" spans="4:4" x14ac:dyDescent="0.3">
      <c r="D22214" s="15"/>
    </row>
    <row r="22215" spans="4:4" x14ac:dyDescent="0.3">
      <c r="D22215" s="15"/>
    </row>
    <row r="22216" spans="4:4" x14ac:dyDescent="0.3">
      <c r="D22216" s="15"/>
    </row>
    <row r="22217" spans="4:4" x14ac:dyDescent="0.3">
      <c r="D22217" s="15"/>
    </row>
    <row r="22218" spans="4:4" x14ac:dyDescent="0.3">
      <c r="D22218" s="15"/>
    </row>
    <row r="22219" spans="4:4" x14ac:dyDescent="0.3">
      <c r="D22219" s="15"/>
    </row>
    <row r="22220" spans="4:4" x14ac:dyDescent="0.3">
      <c r="D22220" s="15"/>
    </row>
    <row r="22221" spans="4:4" x14ac:dyDescent="0.3">
      <c r="D22221" s="15"/>
    </row>
    <row r="22222" spans="4:4" x14ac:dyDescent="0.3">
      <c r="D22222" s="15"/>
    </row>
    <row r="22223" spans="4:4" x14ac:dyDescent="0.3">
      <c r="D22223" s="15"/>
    </row>
    <row r="22224" spans="4:4" x14ac:dyDescent="0.3">
      <c r="D22224" s="15"/>
    </row>
    <row r="22225" spans="4:4" x14ac:dyDescent="0.3">
      <c r="D22225" s="15"/>
    </row>
    <row r="22226" spans="4:4" x14ac:dyDescent="0.3">
      <c r="D22226" s="15"/>
    </row>
    <row r="22227" spans="4:4" x14ac:dyDescent="0.3">
      <c r="D22227" s="15"/>
    </row>
    <row r="22228" spans="4:4" x14ac:dyDescent="0.3">
      <c r="D22228" s="15"/>
    </row>
    <row r="22229" spans="4:4" x14ac:dyDescent="0.3">
      <c r="D22229" s="15"/>
    </row>
    <row r="22230" spans="4:4" x14ac:dyDescent="0.3">
      <c r="D22230" s="15"/>
    </row>
    <row r="22231" spans="4:4" x14ac:dyDescent="0.3">
      <c r="D22231" s="15"/>
    </row>
    <row r="22232" spans="4:4" x14ac:dyDescent="0.3">
      <c r="D22232" s="15"/>
    </row>
    <row r="22233" spans="4:4" x14ac:dyDescent="0.3">
      <c r="D22233" s="15"/>
    </row>
    <row r="22234" spans="4:4" x14ac:dyDescent="0.3">
      <c r="D22234" s="15"/>
    </row>
    <row r="22235" spans="4:4" x14ac:dyDescent="0.3">
      <c r="D22235" s="15"/>
    </row>
    <row r="22236" spans="4:4" x14ac:dyDescent="0.3">
      <c r="D22236" s="15"/>
    </row>
    <row r="22237" spans="4:4" x14ac:dyDescent="0.3">
      <c r="D22237" s="15"/>
    </row>
    <row r="22238" spans="4:4" x14ac:dyDescent="0.3">
      <c r="D22238" s="15"/>
    </row>
    <row r="22239" spans="4:4" x14ac:dyDescent="0.3">
      <c r="D22239" s="15"/>
    </row>
    <row r="22240" spans="4:4" x14ac:dyDescent="0.3">
      <c r="D22240" s="15"/>
    </row>
    <row r="22241" spans="4:4" x14ac:dyDescent="0.3">
      <c r="D22241" s="15"/>
    </row>
    <row r="22242" spans="4:4" x14ac:dyDescent="0.3">
      <c r="D22242" s="15"/>
    </row>
    <row r="22243" spans="4:4" x14ac:dyDescent="0.3">
      <c r="D22243" s="15"/>
    </row>
    <row r="22244" spans="4:4" x14ac:dyDescent="0.3">
      <c r="D22244" s="15"/>
    </row>
    <row r="22245" spans="4:4" x14ac:dyDescent="0.3">
      <c r="D22245" s="15"/>
    </row>
    <row r="22246" spans="4:4" x14ac:dyDescent="0.3">
      <c r="D22246" s="15"/>
    </row>
    <row r="22247" spans="4:4" x14ac:dyDescent="0.3">
      <c r="D22247" s="15"/>
    </row>
    <row r="22248" spans="4:4" x14ac:dyDescent="0.3">
      <c r="D22248" s="15"/>
    </row>
    <row r="22249" spans="4:4" x14ac:dyDescent="0.3">
      <c r="D22249" s="15"/>
    </row>
    <row r="22250" spans="4:4" x14ac:dyDescent="0.3">
      <c r="D22250" s="15"/>
    </row>
    <row r="22251" spans="4:4" x14ac:dyDescent="0.3">
      <c r="D22251" s="15"/>
    </row>
    <row r="22252" spans="4:4" x14ac:dyDescent="0.3">
      <c r="D22252" s="15"/>
    </row>
    <row r="22253" spans="4:4" x14ac:dyDescent="0.3">
      <c r="D22253" s="15"/>
    </row>
    <row r="22254" spans="4:4" x14ac:dyDescent="0.3">
      <c r="D22254" s="15"/>
    </row>
    <row r="22255" spans="4:4" x14ac:dyDescent="0.3">
      <c r="D22255" s="15"/>
    </row>
    <row r="22256" spans="4:4" x14ac:dyDescent="0.3">
      <c r="D22256" s="15"/>
    </row>
    <row r="22257" spans="4:4" x14ac:dyDescent="0.3">
      <c r="D22257" s="15"/>
    </row>
    <row r="22258" spans="4:4" x14ac:dyDescent="0.3">
      <c r="D22258" s="15"/>
    </row>
    <row r="22259" spans="4:4" x14ac:dyDescent="0.3">
      <c r="D22259" s="15"/>
    </row>
    <row r="22260" spans="4:4" x14ac:dyDescent="0.3">
      <c r="D22260" s="15"/>
    </row>
    <row r="22261" spans="4:4" x14ac:dyDescent="0.3">
      <c r="D22261" s="15"/>
    </row>
    <row r="22262" spans="4:4" x14ac:dyDescent="0.3">
      <c r="D22262" s="15"/>
    </row>
    <row r="22263" spans="4:4" x14ac:dyDescent="0.3">
      <c r="D22263" s="15"/>
    </row>
    <row r="22264" spans="4:4" x14ac:dyDescent="0.3">
      <c r="D22264" s="15"/>
    </row>
    <row r="22265" spans="4:4" x14ac:dyDescent="0.3">
      <c r="D22265" s="15"/>
    </row>
    <row r="22266" spans="4:4" x14ac:dyDescent="0.3">
      <c r="D22266" s="15"/>
    </row>
    <row r="22267" spans="4:4" x14ac:dyDescent="0.3">
      <c r="D22267" s="15"/>
    </row>
    <row r="22268" spans="4:4" x14ac:dyDescent="0.3">
      <c r="D22268" s="15"/>
    </row>
    <row r="22269" spans="4:4" x14ac:dyDescent="0.3">
      <c r="D22269" s="15"/>
    </row>
    <row r="22270" spans="4:4" x14ac:dyDescent="0.3">
      <c r="D22270" s="15"/>
    </row>
    <row r="22271" spans="4:4" x14ac:dyDescent="0.3">
      <c r="D22271" s="15"/>
    </row>
    <row r="22272" spans="4:4" x14ac:dyDescent="0.3">
      <c r="D22272" s="15"/>
    </row>
    <row r="22273" spans="4:4" x14ac:dyDescent="0.3">
      <c r="D22273" s="15"/>
    </row>
    <row r="22274" spans="4:4" x14ac:dyDescent="0.3">
      <c r="D22274" s="15"/>
    </row>
    <row r="22275" spans="4:4" x14ac:dyDescent="0.3">
      <c r="D22275" s="15"/>
    </row>
    <row r="22276" spans="4:4" x14ac:dyDescent="0.3">
      <c r="D22276" s="15"/>
    </row>
    <row r="22277" spans="4:4" x14ac:dyDescent="0.3">
      <c r="D22277" s="15"/>
    </row>
    <row r="22278" spans="4:4" x14ac:dyDescent="0.3">
      <c r="D22278" s="15"/>
    </row>
    <row r="22279" spans="4:4" x14ac:dyDescent="0.3">
      <c r="D22279" s="15"/>
    </row>
    <row r="22280" spans="4:4" x14ac:dyDescent="0.3">
      <c r="D22280" s="15"/>
    </row>
    <row r="22281" spans="4:4" x14ac:dyDescent="0.3">
      <c r="D22281" s="15"/>
    </row>
    <row r="22282" spans="4:4" x14ac:dyDescent="0.3">
      <c r="D22282" s="15"/>
    </row>
    <row r="22283" spans="4:4" x14ac:dyDescent="0.3">
      <c r="D22283" s="15"/>
    </row>
    <row r="22284" spans="4:4" x14ac:dyDescent="0.3">
      <c r="D22284" s="15"/>
    </row>
    <row r="22285" spans="4:4" x14ac:dyDescent="0.3">
      <c r="D22285" s="15"/>
    </row>
    <row r="22286" spans="4:4" x14ac:dyDescent="0.3">
      <c r="D22286" s="15"/>
    </row>
    <row r="22287" spans="4:4" x14ac:dyDescent="0.3">
      <c r="D22287" s="15"/>
    </row>
    <row r="22288" spans="4:4" x14ac:dyDescent="0.3">
      <c r="D22288" s="15"/>
    </row>
    <row r="22289" spans="4:4" x14ac:dyDescent="0.3">
      <c r="D22289" s="15"/>
    </row>
    <row r="22290" spans="4:4" x14ac:dyDescent="0.3">
      <c r="D22290" s="15"/>
    </row>
    <row r="22291" spans="4:4" x14ac:dyDescent="0.3">
      <c r="D22291" s="15"/>
    </row>
    <row r="22292" spans="4:4" x14ac:dyDescent="0.3">
      <c r="D22292" s="15"/>
    </row>
    <row r="22293" spans="4:4" x14ac:dyDescent="0.3">
      <c r="D22293" s="15"/>
    </row>
    <row r="22294" spans="4:4" x14ac:dyDescent="0.3">
      <c r="D22294" s="15"/>
    </row>
    <row r="22295" spans="4:4" x14ac:dyDescent="0.3">
      <c r="D22295" s="15"/>
    </row>
    <row r="22296" spans="4:4" x14ac:dyDescent="0.3">
      <c r="D22296" s="15"/>
    </row>
    <row r="22297" spans="4:4" x14ac:dyDescent="0.3">
      <c r="D22297" s="15"/>
    </row>
    <row r="22298" spans="4:4" x14ac:dyDescent="0.3">
      <c r="D22298" s="15"/>
    </row>
    <row r="22299" spans="4:4" x14ac:dyDescent="0.3">
      <c r="D22299" s="15"/>
    </row>
    <row r="22300" spans="4:4" x14ac:dyDescent="0.3">
      <c r="D22300" s="15"/>
    </row>
    <row r="22301" spans="4:4" x14ac:dyDescent="0.3">
      <c r="D22301" s="15"/>
    </row>
    <row r="22302" spans="4:4" x14ac:dyDescent="0.3">
      <c r="D22302" s="15"/>
    </row>
    <row r="22303" spans="4:4" x14ac:dyDescent="0.3">
      <c r="D22303" s="15"/>
    </row>
    <row r="22304" spans="4:4" x14ac:dyDescent="0.3">
      <c r="D22304" s="15"/>
    </row>
    <row r="22305" spans="4:4" x14ac:dyDescent="0.3">
      <c r="D22305" s="15"/>
    </row>
    <row r="22306" spans="4:4" x14ac:dyDescent="0.3">
      <c r="D22306" s="15"/>
    </row>
    <row r="22307" spans="4:4" x14ac:dyDescent="0.3">
      <c r="D22307" s="15"/>
    </row>
    <row r="22308" spans="4:4" x14ac:dyDescent="0.3">
      <c r="D22308" s="15"/>
    </row>
    <row r="22309" spans="4:4" x14ac:dyDescent="0.3">
      <c r="D22309" s="15"/>
    </row>
    <row r="22310" spans="4:4" x14ac:dyDescent="0.3">
      <c r="D22310" s="15"/>
    </row>
    <row r="22311" spans="4:4" x14ac:dyDescent="0.3">
      <c r="D22311" s="15"/>
    </row>
    <row r="22312" spans="4:4" x14ac:dyDescent="0.3">
      <c r="D22312" s="15"/>
    </row>
    <row r="22313" spans="4:4" x14ac:dyDescent="0.3">
      <c r="D22313" s="15"/>
    </row>
    <row r="22314" spans="4:4" x14ac:dyDescent="0.3">
      <c r="D22314" s="15"/>
    </row>
    <row r="22315" spans="4:4" x14ac:dyDescent="0.3">
      <c r="D22315" s="15"/>
    </row>
    <row r="22316" spans="4:4" x14ac:dyDescent="0.3">
      <c r="D22316" s="15"/>
    </row>
    <row r="22317" spans="4:4" x14ac:dyDescent="0.3">
      <c r="D22317" s="15"/>
    </row>
    <row r="22318" spans="4:4" x14ac:dyDescent="0.3">
      <c r="D22318" s="15"/>
    </row>
    <row r="22319" spans="4:4" x14ac:dyDescent="0.3">
      <c r="D22319" s="15"/>
    </row>
    <row r="22320" spans="4:4" x14ac:dyDescent="0.3">
      <c r="D22320" s="15"/>
    </row>
    <row r="22321" spans="4:4" x14ac:dyDescent="0.3">
      <c r="D22321" s="15"/>
    </row>
    <row r="22322" spans="4:4" x14ac:dyDescent="0.3">
      <c r="D22322" s="15"/>
    </row>
    <row r="22323" spans="4:4" x14ac:dyDescent="0.3">
      <c r="D22323" s="15"/>
    </row>
    <row r="22324" spans="4:4" x14ac:dyDescent="0.3">
      <c r="D22324" s="15"/>
    </row>
    <row r="22325" spans="4:4" x14ac:dyDescent="0.3">
      <c r="D22325" s="15"/>
    </row>
    <row r="22326" spans="4:4" x14ac:dyDescent="0.3">
      <c r="D22326" s="15"/>
    </row>
    <row r="22327" spans="4:4" x14ac:dyDescent="0.3">
      <c r="D22327" s="15"/>
    </row>
    <row r="22328" spans="4:4" x14ac:dyDescent="0.3">
      <c r="D22328" s="15"/>
    </row>
    <row r="22329" spans="4:4" x14ac:dyDescent="0.3">
      <c r="D22329" s="15"/>
    </row>
    <row r="22330" spans="4:4" x14ac:dyDescent="0.3">
      <c r="D22330" s="15"/>
    </row>
    <row r="22331" spans="4:4" x14ac:dyDescent="0.3">
      <c r="D22331" s="15"/>
    </row>
    <row r="22332" spans="4:4" x14ac:dyDescent="0.3">
      <c r="D22332" s="15"/>
    </row>
    <row r="22333" spans="4:4" x14ac:dyDescent="0.3">
      <c r="D22333" s="15"/>
    </row>
    <row r="22334" spans="4:4" x14ac:dyDescent="0.3">
      <c r="D22334" s="15"/>
    </row>
    <row r="22335" spans="4:4" x14ac:dyDescent="0.3">
      <c r="D22335" s="15"/>
    </row>
    <row r="22336" spans="4:4" x14ac:dyDescent="0.3">
      <c r="D22336" s="15"/>
    </row>
    <row r="22337" spans="4:4" x14ac:dyDescent="0.3">
      <c r="D22337" s="15"/>
    </row>
    <row r="22338" spans="4:4" x14ac:dyDescent="0.3">
      <c r="D22338" s="15"/>
    </row>
    <row r="22339" spans="4:4" x14ac:dyDescent="0.3">
      <c r="D22339" s="15"/>
    </row>
    <row r="22340" spans="4:4" x14ac:dyDescent="0.3">
      <c r="D22340" s="15"/>
    </row>
    <row r="22341" spans="4:4" x14ac:dyDescent="0.3">
      <c r="D22341" s="15"/>
    </row>
    <row r="22342" spans="4:4" x14ac:dyDescent="0.3">
      <c r="D22342" s="15"/>
    </row>
    <row r="22343" spans="4:4" x14ac:dyDescent="0.3">
      <c r="D22343" s="15"/>
    </row>
    <row r="22344" spans="4:4" x14ac:dyDescent="0.3">
      <c r="D22344" s="15"/>
    </row>
    <row r="22345" spans="4:4" x14ac:dyDescent="0.3">
      <c r="D22345" s="15"/>
    </row>
    <row r="22346" spans="4:4" x14ac:dyDescent="0.3">
      <c r="D22346" s="15"/>
    </row>
    <row r="22347" spans="4:4" x14ac:dyDescent="0.3">
      <c r="D22347" s="15"/>
    </row>
    <row r="22348" spans="4:4" x14ac:dyDescent="0.3">
      <c r="D22348" s="15"/>
    </row>
    <row r="22349" spans="4:4" x14ac:dyDescent="0.3">
      <c r="D22349" s="15"/>
    </row>
    <row r="22350" spans="4:4" x14ac:dyDescent="0.3">
      <c r="D22350" s="15"/>
    </row>
    <row r="22351" spans="4:4" x14ac:dyDescent="0.3">
      <c r="D22351" s="15"/>
    </row>
    <row r="22352" spans="4:4" x14ac:dyDescent="0.3">
      <c r="D22352" s="15"/>
    </row>
    <row r="22353" spans="4:4" x14ac:dyDescent="0.3">
      <c r="D22353" s="15"/>
    </row>
    <row r="22354" spans="4:4" x14ac:dyDescent="0.3">
      <c r="D22354" s="15"/>
    </row>
    <row r="22355" spans="4:4" x14ac:dyDescent="0.3">
      <c r="D22355" s="15"/>
    </row>
    <row r="22356" spans="4:4" x14ac:dyDescent="0.3">
      <c r="D22356" s="15"/>
    </row>
    <row r="22357" spans="4:4" x14ac:dyDescent="0.3">
      <c r="D22357" s="15"/>
    </row>
    <row r="22358" spans="4:4" x14ac:dyDescent="0.3">
      <c r="D22358" s="15"/>
    </row>
    <row r="22359" spans="4:4" x14ac:dyDescent="0.3">
      <c r="D22359" s="15"/>
    </row>
    <row r="22360" spans="4:4" x14ac:dyDescent="0.3">
      <c r="D22360" s="15"/>
    </row>
    <row r="22361" spans="4:4" x14ac:dyDescent="0.3">
      <c r="D22361" s="15"/>
    </row>
    <row r="22362" spans="4:4" x14ac:dyDescent="0.3">
      <c r="D22362" s="15"/>
    </row>
    <row r="22363" spans="4:4" x14ac:dyDescent="0.3">
      <c r="D22363" s="15"/>
    </row>
    <row r="22364" spans="4:4" x14ac:dyDescent="0.3">
      <c r="D22364" s="15"/>
    </row>
    <row r="22365" spans="4:4" x14ac:dyDescent="0.3">
      <c r="D22365" s="15"/>
    </row>
    <row r="22366" spans="4:4" x14ac:dyDescent="0.3">
      <c r="D22366" s="15"/>
    </row>
    <row r="22367" spans="4:4" x14ac:dyDescent="0.3">
      <c r="D22367" s="15"/>
    </row>
    <row r="22368" spans="4:4" x14ac:dyDescent="0.3">
      <c r="D22368" s="15"/>
    </row>
    <row r="22369" spans="4:4" x14ac:dyDescent="0.3">
      <c r="D22369" s="15"/>
    </row>
    <row r="22370" spans="4:4" x14ac:dyDescent="0.3">
      <c r="D22370" s="15"/>
    </row>
    <row r="22371" spans="4:4" x14ac:dyDescent="0.3">
      <c r="D22371" s="15"/>
    </row>
    <row r="22372" spans="4:4" x14ac:dyDescent="0.3">
      <c r="D22372" s="15"/>
    </row>
    <row r="22373" spans="4:4" x14ac:dyDescent="0.3">
      <c r="D22373" s="15"/>
    </row>
    <row r="22374" spans="4:4" x14ac:dyDescent="0.3">
      <c r="D22374" s="15"/>
    </row>
    <row r="22375" spans="4:4" x14ac:dyDescent="0.3">
      <c r="D22375" s="15"/>
    </row>
    <row r="22376" spans="4:4" x14ac:dyDescent="0.3">
      <c r="D22376" s="15"/>
    </row>
    <row r="22377" spans="4:4" x14ac:dyDescent="0.3">
      <c r="D22377" s="15"/>
    </row>
    <row r="22378" spans="4:4" x14ac:dyDescent="0.3">
      <c r="D22378" s="15"/>
    </row>
    <row r="22379" spans="4:4" x14ac:dyDescent="0.3">
      <c r="D22379" s="15"/>
    </row>
    <row r="22380" spans="4:4" x14ac:dyDescent="0.3">
      <c r="D22380" s="15"/>
    </row>
    <row r="22381" spans="4:4" x14ac:dyDescent="0.3">
      <c r="D22381" s="15"/>
    </row>
    <row r="22382" spans="4:4" x14ac:dyDescent="0.3">
      <c r="D22382" s="15"/>
    </row>
    <row r="22383" spans="4:4" x14ac:dyDescent="0.3">
      <c r="D22383" s="15"/>
    </row>
    <row r="22384" spans="4:4" x14ac:dyDescent="0.3">
      <c r="D22384" s="15"/>
    </row>
    <row r="22385" spans="4:4" x14ac:dyDescent="0.3">
      <c r="D22385" s="15"/>
    </row>
    <row r="22386" spans="4:4" x14ac:dyDescent="0.3">
      <c r="D22386" s="15"/>
    </row>
    <row r="22387" spans="4:4" x14ac:dyDescent="0.3">
      <c r="D22387" s="15"/>
    </row>
    <row r="22388" spans="4:4" x14ac:dyDescent="0.3">
      <c r="D22388" s="15"/>
    </row>
    <row r="22389" spans="4:4" x14ac:dyDescent="0.3">
      <c r="D22389" s="15"/>
    </row>
    <row r="22390" spans="4:4" x14ac:dyDescent="0.3">
      <c r="D22390" s="15"/>
    </row>
    <row r="22391" spans="4:4" x14ac:dyDescent="0.3">
      <c r="D22391" s="15"/>
    </row>
    <row r="22392" spans="4:4" x14ac:dyDescent="0.3">
      <c r="D22392" s="15"/>
    </row>
    <row r="22393" spans="4:4" x14ac:dyDescent="0.3">
      <c r="D22393" s="15"/>
    </row>
    <row r="22394" spans="4:4" x14ac:dyDescent="0.3">
      <c r="D22394" s="15"/>
    </row>
    <row r="22395" spans="4:4" x14ac:dyDescent="0.3">
      <c r="D22395" s="15"/>
    </row>
    <row r="22396" spans="4:4" x14ac:dyDescent="0.3">
      <c r="D22396" s="15"/>
    </row>
    <row r="22397" spans="4:4" x14ac:dyDescent="0.3">
      <c r="D22397" s="15"/>
    </row>
    <row r="22398" spans="4:4" x14ac:dyDescent="0.3">
      <c r="D22398" s="15"/>
    </row>
    <row r="22399" spans="4:4" x14ac:dyDescent="0.3">
      <c r="D22399" s="15"/>
    </row>
    <row r="22400" spans="4:4" x14ac:dyDescent="0.3">
      <c r="D22400" s="15"/>
    </row>
    <row r="22401" spans="4:4" x14ac:dyDescent="0.3">
      <c r="D22401" s="15"/>
    </row>
    <row r="22402" spans="4:4" x14ac:dyDescent="0.3">
      <c r="D22402" s="15"/>
    </row>
    <row r="22403" spans="4:4" x14ac:dyDescent="0.3">
      <c r="D22403" s="15"/>
    </row>
    <row r="22404" spans="4:4" x14ac:dyDescent="0.3">
      <c r="D22404" s="15"/>
    </row>
    <row r="22405" spans="4:4" x14ac:dyDescent="0.3">
      <c r="D22405" s="15"/>
    </row>
    <row r="22406" spans="4:4" x14ac:dyDescent="0.3">
      <c r="D22406" s="15"/>
    </row>
    <row r="22407" spans="4:4" x14ac:dyDescent="0.3">
      <c r="D22407" s="15"/>
    </row>
    <row r="22408" spans="4:4" x14ac:dyDescent="0.3">
      <c r="D22408" s="15"/>
    </row>
    <row r="22409" spans="4:4" x14ac:dyDescent="0.3">
      <c r="D22409" s="15"/>
    </row>
    <row r="22410" spans="4:4" x14ac:dyDescent="0.3">
      <c r="D22410" s="15"/>
    </row>
    <row r="22411" spans="4:4" x14ac:dyDescent="0.3">
      <c r="D22411" s="15"/>
    </row>
    <row r="22412" spans="4:4" x14ac:dyDescent="0.3">
      <c r="D22412" s="15"/>
    </row>
    <row r="22413" spans="4:4" x14ac:dyDescent="0.3">
      <c r="D22413" s="15"/>
    </row>
    <row r="22414" spans="4:4" x14ac:dyDescent="0.3">
      <c r="D22414" s="15"/>
    </row>
    <row r="22415" spans="4:4" x14ac:dyDescent="0.3">
      <c r="D22415" s="15"/>
    </row>
    <row r="22416" spans="4:4" x14ac:dyDescent="0.3">
      <c r="D22416" s="15"/>
    </row>
    <row r="22417" spans="4:4" x14ac:dyDescent="0.3">
      <c r="D22417" s="15"/>
    </row>
    <row r="22418" spans="4:4" x14ac:dyDescent="0.3">
      <c r="D22418" s="15"/>
    </row>
    <row r="22419" spans="4:4" x14ac:dyDescent="0.3">
      <c r="D22419" s="15"/>
    </row>
    <row r="22420" spans="4:4" x14ac:dyDescent="0.3">
      <c r="D22420" s="15"/>
    </row>
    <row r="22421" spans="4:4" x14ac:dyDescent="0.3">
      <c r="D22421" s="15"/>
    </row>
    <row r="22422" spans="4:4" x14ac:dyDescent="0.3">
      <c r="D22422" s="15"/>
    </row>
    <row r="22423" spans="4:4" x14ac:dyDescent="0.3">
      <c r="D22423" s="15"/>
    </row>
    <row r="22424" spans="4:4" x14ac:dyDescent="0.3">
      <c r="D22424" s="15"/>
    </row>
    <row r="22425" spans="4:4" x14ac:dyDescent="0.3">
      <c r="D22425" s="15"/>
    </row>
    <row r="22426" spans="4:4" x14ac:dyDescent="0.3">
      <c r="D22426" s="15"/>
    </row>
    <row r="22427" spans="4:4" x14ac:dyDescent="0.3">
      <c r="D22427" s="15"/>
    </row>
    <row r="22428" spans="4:4" x14ac:dyDescent="0.3">
      <c r="D22428" s="15"/>
    </row>
    <row r="22429" spans="4:4" x14ac:dyDescent="0.3">
      <c r="D22429" s="15"/>
    </row>
    <row r="22430" spans="4:4" x14ac:dyDescent="0.3">
      <c r="D22430" s="15"/>
    </row>
    <row r="22431" spans="4:4" x14ac:dyDescent="0.3">
      <c r="D22431" s="15"/>
    </row>
    <row r="22432" spans="4:4" x14ac:dyDescent="0.3">
      <c r="D22432" s="15"/>
    </row>
    <row r="22433" spans="4:4" x14ac:dyDescent="0.3">
      <c r="D22433" s="15"/>
    </row>
    <row r="22434" spans="4:4" x14ac:dyDescent="0.3">
      <c r="D22434" s="15"/>
    </row>
    <row r="22435" spans="4:4" x14ac:dyDescent="0.3">
      <c r="D22435" s="15"/>
    </row>
    <row r="22436" spans="4:4" x14ac:dyDescent="0.3">
      <c r="D22436" s="15"/>
    </row>
    <row r="22437" spans="4:4" x14ac:dyDescent="0.3">
      <c r="D22437" s="15"/>
    </row>
    <row r="22438" spans="4:4" x14ac:dyDescent="0.3">
      <c r="D22438" s="15"/>
    </row>
    <row r="22439" spans="4:4" x14ac:dyDescent="0.3">
      <c r="D22439" s="15"/>
    </row>
    <row r="22440" spans="4:4" x14ac:dyDescent="0.3">
      <c r="D22440" s="15"/>
    </row>
    <row r="22441" spans="4:4" x14ac:dyDescent="0.3">
      <c r="D22441" s="15"/>
    </row>
    <row r="22442" spans="4:4" x14ac:dyDescent="0.3">
      <c r="D22442" s="15"/>
    </row>
    <row r="22443" spans="4:4" x14ac:dyDescent="0.3">
      <c r="D22443" s="15"/>
    </row>
    <row r="22444" spans="4:4" x14ac:dyDescent="0.3">
      <c r="D22444" s="15"/>
    </row>
    <row r="22445" spans="4:4" x14ac:dyDescent="0.3">
      <c r="D22445" s="15"/>
    </row>
    <row r="22446" spans="4:4" x14ac:dyDescent="0.3">
      <c r="D22446" s="15"/>
    </row>
    <row r="22447" spans="4:4" x14ac:dyDescent="0.3">
      <c r="D22447" s="15"/>
    </row>
    <row r="22448" spans="4:4" x14ac:dyDescent="0.3">
      <c r="D22448" s="15"/>
    </row>
    <row r="22449" spans="4:4" x14ac:dyDescent="0.3">
      <c r="D22449" s="15"/>
    </row>
    <row r="22450" spans="4:4" x14ac:dyDescent="0.3">
      <c r="D22450" s="15"/>
    </row>
    <row r="22451" spans="4:4" x14ac:dyDescent="0.3">
      <c r="D22451" s="15"/>
    </row>
    <row r="22452" spans="4:4" x14ac:dyDescent="0.3">
      <c r="D22452" s="15"/>
    </row>
    <row r="22453" spans="4:4" x14ac:dyDescent="0.3">
      <c r="D22453" s="15"/>
    </row>
    <row r="22454" spans="4:4" x14ac:dyDescent="0.3">
      <c r="D22454" s="15"/>
    </row>
    <row r="22455" spans="4:4" x14ac:dyDescent="0.3">
      <c r="D22455" s="15"/>
    </row>
    <row r="22456" spans="4:4" x14ac:dyDescent="0.3">
      <c r="D22456" s="15"/>
    </row>
    <row r="22457" spans="4:4" x14ac:dyDescent="0.3">
      <c r="D22457" s="15"/>
    </row>
    <row r="22458" spans="4:4" x14ac:dyDescent="0.3">
      <c r="D22458" s="15"/>
    </row>
    <row r="22459" spans="4:4" x14ac:dyDescent="0.3">
      <c r="D22459" s="15"/>
    </row>
    <row r="22460" spans="4:4" x14ac:dyDescent="0.3">
      <c r="D22460" s="15"/>
    </row>
    <row r="22461" spans="4:4" x14ac:dyDescent="0.3">
      <c r="D22461" s="15"/>
    </row>
    <row r="22462" spans="4:4" x14ac:dyDescent="0.3">
      <c r="D22462" s="15"/>
    </row>
    <row r="22463" spans="4:4" x14ac:dyDescent="0.3">
      <c r="D22463" s="15"/>
    </row>
    <row r="22464" spans="4:4" x14ac:dyDescent="0.3">
      <c r="D22464" s="15"/>
    </row>
    <row r="22465" spans="4:4" x14ac:dyDescent="0.3">
      <c r="D22465" s="15"/>
    </row>
    <row r="22466" spans="4:4" x14ac:dyDescent="0.3">
      <c r="D22466" s="15"/>
    </row>
    <row r="22467" spans="4:4" x14ac:dyDescent="0.3">
      <c r="D22467" s="15"/>
    </row>
    <row r="22468" spans="4:4" x14ac:dyDescent="0.3">
      <c r="D22468" s="15"/>
    </row>
    <row r="22469" spans="4:4" x14ac:dyDescent="0.3">
      <c r="D22469" s="15"/>
    </row>
    <row r="22470" spans="4:4" x14ac:dyDescent="0.3">
      <c r="D22470" s="15"/>
    </row>
    <row r="22471" spans="4:4" x14ac:dyDescent="0.3">
      <c r="D22471" s="15"/>
    </row>
    <row r="22472" spans="4:4" x14ac:dyDescent="0.3">
      <c r="D22472" s="15"/>
    </row>
    <row r="22473" spans="4:4" x14ac:dyDescent="0.3">
      <c r="D22473" s="15"/>
    </row>
    <row r="22474" spans="4:4" x14ac:dyDescent="0.3">
      <c r="D22474" s="15"/>
    </row>
    <row r="22475" spans="4:4" x14ac:dyDescent="0.3">
      <c r="D22475" s="15"/>
    </row>
    <row r="22476" spans="4:4" x14ac:dyDescent="0.3">
      <c r="D22476" s="15"/>
    </row>
    <row r="22477" spans="4:4" x14ac:dyDescent="0.3">
      <c r="D22477" s="15"/>
    </row>
    <row r="22478" spans="4:4" x14ac:dyDescent="0.3">
      <c r="D22478" s="15"/>
    </row>
    <row r="22479" spans="4:4" x14ac:dyDescent="0.3">
      <c r="D22479" s="15"/>
    </row>
    <row r="22480" spans="4:4" x14ac:dyDescent="0.3">
      <c r="D22480" s="15"/>
    </row>
    <row r="22481" spans="4:4" x14ac:dyDescent="0.3">
      <c r="D22481" s="15"/>
    </row>
    <row r="22482" spans="4:4" x14ac:dyDescent="0.3">
      <c r="D22482" s="15"/>
    </row>
    <row r="22483" spans="4:4" x14ac:dyDescent="0.3">
      <c r="D22483" s="15"/>
    </row>
    <row r="22484" spans="4:4" x14ac:dyDescent="0.3">
      <c r="D22484" s="15"/>
    </row>
    <row r="22485" spans="4:4" x14ac:dyDescent="0.3">
      <c r="D22485" s="15"/>
    </row>
    <row r="22486" spans="4:4" x14ac:dyDescent="0.3">
      <c r="D22486" s="15"/>
    </row>
    <row r="22487" spans="4:4" x14ac:dyDescent="0.3">
      <c r="D22487" s="15"/>
    </row>
    <row r="22488" spans="4:4" x14ac:dyDescent="0.3">
      <c r="D22488" s="15"/>
    </row>
    <row r="22489" spans="4:4" x14ac:dyDescent="0.3">
      <c r="D22489" s="15"/>
    </row>
    <row r="22490" spans="4:4" x14ac:dyDescent="0.3">
      <c r="D22490" s="15"/>
    </row>
    <row r="22491" spans="4:4" x14ac:dyDescent="0.3">
      <c r="D22491" s="15"/>
    </row>
    <row r="22492" spans="4:4" x14ac:dyDescent="0.3">
      <c r="D22492" s="15"/>
    </row>
    <row r="22493" spans="4:4" x14ac:dyDescent="0.3">
      <c r="D22493" s="15"/>
    </row>
    <row r="22494" spans="4:4" x14ac:dyDescent="0.3">
      <c r="D22494" s="15"/>
    </row>
    <row r="22495" spans="4:4" x14ac:dyDescent="0.3">
      <c r="D22495" s="15"/>
    </row>
    <row r="22496" spans="4:4" x14ac:dyDescent="0.3">
      <c r="D22496" s="15"/>
    </row>
    <row r="22497" spans="4:4" x14ac:dyDescent="0.3">
      <c r="D22497" s="15"/>
    </row>
    <row r="22498" spans="4:4" x14ac:dyDescent="0.3">
      <c r="D22498" s="15"/>
    </row>
    <row r="22499" spans="4:4" x14ac:dyDescent="0.3">
      <c r="D22499" s="15"/>
    </row>
    <row r="22500" spans="4:4" x14ac:dyDescent="0.3">
      <c r="D22500" s="15"/>
    </row>
    <row r="22501" spans="4:4" x14ac:dyDescent="0.3">
      <c r="D22501" s="15"/>
    </row>
    <row r="22502" spans="4:4" x14ac:dyDescent="0.3">
      <c r="D22502" s="15"/>
    </row>
    <row r="22503" spans="4:4" x14ac:dyDescent="0.3">
      <c r="D22503" s="15"/>
    </row>
    <row r="22504" spans="4:4" x14ac:dyDescent="0.3">
      <c r="D22504" s="15"/>
    </row>
    <row r="22505" spans="4:4" x14ac:dyDescent="0.3">
      <c r="D22505" s="15"/>
    </row>
    <row r="22506" spans="4:4" x14ac:dyDescent="0.3">
      <c r="D22506" s="15"/>
    </row>
    <row r="22507" spans="4:4" x14ac:dyDescent="0.3">
      <c r="D22507" s="15"/>
    </row>
    <row r="22508" spans="4:4" x14ac:dyDescent="0.3">
      <c r="D22508" s="15"/>
    </row>
    <row r="22509" spans="4:4" x14ac:dyDescent="0.3">
      <c r="D22509" s="15"/>
    </row>
    <row r="22510" spans="4:4" x14ac:dyDescent="0.3">
      <c r="D22510" s="15"/>
    </row>
    <row r="22511" spans="4:4" x14ac:dyDescent="0.3">
      <c r="D22511" s="15"/>
    </row>
    <row r="22512" spans="4:4" x14ac:dyDescent="0.3">
      <c r="D22512" s="15"/>
    </row>
    <row r="22513" spans="4:4" x14ac:dyDescent="0.3">
      <c r="D22513" s="15"/>
    </row>
    <row r="22514" spans="4:4" x14ac:dyDescent="0.3">
      <c r="D22514" s="15"/>
    </row>
    <row r="22515" spans="4:4" x14ac:dyDescent="0.3">
      <c r="D22515" s="15"/>
    </row>
    <row r="22516" spans="4:4" x14ac:dyDescent="0.3">
      <c r="D22516" s="15"/>
    </row>
    <row r="22517" spans="4:4" x14ac:dyDescent="0.3">
      <c r="D22517" s="15"/>
    </row>
    <row r="22518" spans="4:4" x14ac:dyDescent="0.3">
      <c r="D22518" s="15"/>
    </row>
    <row r="22519" spans="4:4" x14ac:dyDescent="0.3">
      <c r="D22519" s="15"/>
    </row>
    <row r="22520" spans="4:4" x14ac:dyDescent="0.3">
      <c r="D22520" s="15"/>
    </row>
    <row r="22521" spans="4:4" x14ac:dyDescent="0.3">
      <c r="D22521" s="15"/>
    </row>
    <row r="22522" spans="4:4" x14ac:dyDescent="0.3">
      <c r="D22522" s="15"/>
    </row>
    <row r="22523" spans="4:4" x14ac:dyDescent="0.3">
      <c r="D22523" s="15"/>
    </row>
    <row r="22524" spans="4:4" x14ac:dyDescent="0.3">
      <c r="D22524" s="15"/>
    </row>
    <row r="22525" spans="4:4" x14ac:dyDescent="0.3">
      <c r="D22525" s="15"/>
    </row>
    <row r="22526" spans="4:4" x14ac:dyDescent="0.3">
      <c r="D22526" s="15"/>
    </row>
    <row r="22527" spans="4:4" x14ac:dyDescent="0.3">
      <c r="D22527" s="15"/>
    </row>
    <row r="22528" spans="4:4" x14ac:dyDescent="0.3">
      <c r="D22528" s="15"/>
    </row>
    <row r="22529" spans="4:4" x14ac:dyDescent="0.3">
      <c r="D22529" s="15"/>
    </row>
    <row r="22530" spans="4:4" x14ac:dyDescent="0.3">
      <c r="D22530" s="15"/>
    </row>
    <row r="22531" spans="4:4" x14ac:dyDescent="0.3">
      <c r="D22531" s="15"/>
    </row>
    <row r="22532" spans="4:4" x14ac:dyDescent="0.3">
      <c r="D22532" s="15"/>
    </row>
    <row r="22533" spans="4:4" x14ac:dyDescent="0.3">
      <c r="D22533" s="15"/>
    </row>
    <row r="22534" spans="4:4" x14ac:dyDescent="0.3">
      <c r="D22534" s="15"/>
    </row>
    <row r="22535" spans="4:4" x14ac:dyDescent="0.3">
      <c r="D22535" s="15"/>
    </row>
    <row r="22536" spans="4:4" x14ac:dyDescent="0.3">
      <c r="D22536" s="15"/>
    </row>
    <row r="22537" spans="4:4" x14ac:dyDescent="0.3">
      <c r="D22537" s="15"/>
    </row>
    <row r="22538" spans="4:4" x14ac:dyDescent="0.3">
      <c r="D22538" s="15"/>
    </row>
    <row r="22539" spans="4:4" x14ac:dyDescent="0.3">
      <c r="D22539" s="15"/>
    </row>
    <row r="22540" spans="4:4" x14ac:dyDescent="0.3">
      <c r="D22540" s="15"/>
    </row>
    <row r="22541" spans="4:4" x14ac:dyDescent="0.3">
      <c r="D22541" s="15"/>
    </row>
    <row r="22542" spans="4:4" x14ac:dyDescent="0.3">
      <c r="D22542" s="15"/>
    </row>
    <row r="22543" spans="4:4" x14ac:dyDescent="0.3">
      <c r="D22543" s="15"/>
    </row>
    <row r="22544" spans="4:4" x14ac:dyDescent="0.3">
      <c r="D22544" s="15"/>
    </row>
    <row r="22545" spans="4:4" x14ac:dyDescent="0.3">
      <c r="D22545" s="15"/>
    </row>
    <row r="22546" spans="4:4" x14ac:dyDescent="0.3">
      <c r="D22546" s="15"/>
    </row>
    <row r="22547" spans="4:4" x14ac:dyDescent="0.3">
      <c r="D22547" s="15"/>
    </row>
    <row r="22548" spans="4:4" x14ac:dyDescent="0.3">
      <c r="D22548" s="15"/>
    </row>
    <row r="22549" spans="4:4" x14ac:dyDescent="0.3">
      <c r="D22549" s="15"/>
    </row>
    <row r="22550" spans="4:4" x14ac:dyDescent="0.3">
      <c r="D22550" s="15"/>
    </row>
    <row r="22551" spans="4:4" x14ac:dyDescent="0.3">
      <c r="D22551" s="15"/>
    </row>
    <row r="22552" spans="4:4" x14ac:dyDescent="0.3">
      <c r="D22552" s="15"/>
    </row>
    <row r="22553" spans="4:4" x14ac:dyDescent="0.3">
      <c r="D22553" s="15"/>
    </row>
    <row r="22554" spans="4:4" x14ac:dyDescent="0.3">
      <c r="D22554" s="15"/>
    </row>
    <row r="22555" spans="4:4" x14ac:dyDescent="0.3">
      <c r="D22555" s="15"/>
    </row>
    <row r="22556" spans="4:4" x14ac:dyDescent="0.3">
      <c r="D22556" s="15"/>
    </row>
    <row r="22557" spans="4:4" x14ac:dyDescent="0.3">
      <c r="D22557" s="15"/>
    </row>
    <row r="22558" spans="4:4" x14ac:dyDescent="0.3">
      <c r="D22558" s="15"/>
    </row>
    <row r="22559" spans="4:4" x14ac:dyDescent="0.3">
      <c r="D22559" s="15"/>
    </row>
    <row r="22560" spans="4:4" x14ac:dyDescent="0.3">
      <c r="D22560" s="15"/>
    </row>
    <row r="22561" spans="4:4" x14ac:dyDescent="0.3">
      <c r="D22561" s="15"/>
    </row>
    <row r="22562" spans="4:4" x14ac:dyDescent="0.3">
      <c r="D22562" s="15"/>
    </row>
    <row r="22563" spans="4:4" x14ac:dyDescent="0.3">
      <c r="D22563" s="15"/>
    </row>
    <row r="22564" spans="4:4" x14ac:dyDescent="0.3">
      <c r="D22564" s="15"/>
    </row>
    <row r="22565" spans="4:4" x14ac:dyDescent="0.3">
      <c r="D22565" s="15"/>
    </row>
    <row r="22566" spans="4:4" x14ac:dyDescent="0.3">
      <c r="D22566" s="15"/>
    </row>
    <row r="22567" spans="4:4" x14ac:dyDescent="0.3">
      <c r="D22567" s="15"/>
    </row>
    <row r="22568" spans="4:4" x14ac:dyDescent="0.3">
      <c r="D22568" s="15"/>
    </row>
    <row r="22569" spans="4:4" x14ac:dyDescent="0.3">
      <c r="D22569" s="15"/>
    </row>
    <row r="22570" spans="4:4" x14ac:dyDescent="0.3">
      <c r="D22570" s="15"/>
    </row>
    <row r="22571" spans="4:4" x14ac:dyDescent="0.3">
      <c r="D22571" s="15"/>
    </row>
    <row r="22572" spans="4:4" x14ac:dyDescent="0.3">
      <c r="D22572" s="15"/>
    </row>
    <row r="22573" spans="4:4" x14ac:dyDescent="0.3">
      <c r="D22573" s="15"/>
    </row>
    <row r="22574" spans="4:4" x14ac:dyDescent="0.3">
      <c r="D22574" s="15"/>
    </row>
    <row r="22575" spans="4:4" x14ac:dyDescent="0.3">
      <c r="D22575" s="15"/>
    </row>
    <row r="22576" spans="4:4" x14ac:dyDescent="0.3">
      <c r="D22576" s="15"/>
    </row>
    <row r="22577" spans="4:4" x14ac:dyDescent="0.3">
      <c r="D22577" s="15"/>
    </row>
    <row r="22578" spans="4:4" x14ac:dyDescent="0.3">
      <c r="D22578" s="15"/>
    </row>
    <row r="22579" spans="4:4" x14ac:dyDescent="0.3">
      <c r="D22579" s="15"/>
    </row>
    <row r="22580" spans="4:4" x14ac:dyDescent="0.3">
      <c r="D22580" s="15"/>
    </row>
    <row r="22581" spans="4:4" x14ac:dyDescent="0.3">
      <c r="D22581" s="15"/>
    </row>
    <row r="22582" spans="4:4" x14ac:dyDescent="0.3">
      <c r="D22582" s="15"/>
    </row>
    <row r="22583" spans="4:4" x14ac:dyDescent="0.3">
      <c r="D22583" s="15"/>
    </row>
    <row r="22584" spans="4:4" x14ac:dyDescent="0.3">
      <c r="D22584" s="15"/>
    </row>
    <row r="22585" spans="4:4" x14ac:dyDescent="0.3">
      <c r="D22585" s="15"/>
    </row>
    <row r="22586" spans="4:4" x14ac:dyDescent="0.3">
      <c r="D22586" s="15"/>
    </row>
    <row r="22587" spans="4:4" x14ac:dyDescent="0.3">
      <c r="D22587" s="15"/>
    </row>
    <row r="22588" spans="4:4" x14ac:dyDescent="0.3">
      <c r="D22588" s="15"/>
    </row>
    <row r="22589" spans="4:4" x14ac:dyDescent="0.3">
      <c r="D22589" s="15"/>
    </row>
    <row r="22590" spans="4:4" x14ac:dyDescent="0.3">
      <c r="D22590" s="15"/>
    </row>
    <row r="22591" spans="4:4" x14ac:dyDescent="0.3">
      <c r="D22591" s="15"/>
    </row>
    <row r="22592" spans="4:4" x14ac:dyDescent="0.3">
      <c r="D22592" s="15"/>
    </row>
    <row r="22593" spans="4:4" x14ac:dyDescent="0.3">
      <c r="D22593" s="15"/>
    </row>
    <row r="22594" spans="4:4" x14ac:dyDescent="0.3">
      <c r="D22594" s="15"/>
    </row>
    <row r="22595" spans="4:4" x14ac:dyDescent="0.3">
      <c r="D22595" s="15"/>
    </row>
    <row r="22596" spans="4:4" x14ac:dyDescent="0.3">
      <c r="D22596" s="15"/>
    </row>
    <row r="22597" spans="4:4" x14ac:dyDescent="0.3">
      <c r="D22597" s="15"/>
    </row>
    <row r="22598" spans="4:4" x14ac:dyDescent="0.3">
      <c r="D22598" s="15"/>
    </row>
    <row r="22599" spans="4:4" x14ac:dyDescent="0.3">
      <c r="D22599" s="15"/>
    </row>
    <row r="22600" spans="4:4" x14ac:dyDescent="0.3">
      <c r="D22600" s="15"/>
    </row>
    <row r="22601" spans="4:4" x14ac:dyDescent="0.3">
      <c r="D22601" s="15"/>
    </row>
    <row r="22602" spans="4:4" x14ac:dyDescent="0.3">
      <c r="D22602" s="15"/>
    </row>
    <row r="22603" spans="4:4" x14ac:dyDescent="0.3">
      <c r="D22603" s="15"/>
    </row>
    <row r="22604" spans="4:4" x14ac:dyDescent="0.3">
      <c r="D22604" s="15"/>
    </row>
    <row r="22605" spans="4:4" x14ac:dyDescent="0.3">
      <c r="D22605" s="15"/>
    </row>
    <row r="22606" spans="4:4" x14ac:dyDescent="0.3">
      <c r="D22606" s="15"/>
    </row>
    <row r="22607" spans="4:4" x14ac:dyDescent="0.3">
      <c r="D22607" s="15"/>
    </row>
    <row r="22608" spans="4:4" x14ac:dyDescent="0.3">
      <c r="D22608" s="15"/>
    </row>
    <row r="22609" spans="4:4" x14ac:dyDescent="0.3">
      <c r="D22609" s="15"/>
    </row>
    <row r="22610" spans="4:4" x14ac:dyDescent="0.3">
      <c r="D22610" s="15"/>
    </row>
    <row r="22611" spans="4:4" x14ac:dyDescent="0.3">
      <c r="D22611" s="15"/>
    </row>
    <row r="22612" spans="4:4" x14ac:dyDescent="0.3">
      <c r="D22612" s="15"/>
    </row>
    <row r="22613" spans="4:4" x14ac:dyDescent="0.3">
      <c r="D22613" s="15"/>
    </row>
    <row r="22614" spans="4:4" x14ac:dyDescent="0.3">
      <c r="D22614" s="15"/>
    </row>
    <row r="22615" spans="4:4" x14ac:dyDescent="0.3">
      <c r="D22615" s="15"/>
    </row>
    <row r="22616" spans="4:4" x14ac:dyDescent="0.3">
      <c r="D22616" s="15"/>
    </row>
    <row r="22617" spans="4:4" x14ac:dyDescent="0.3">
      <c r="D22617" s="15"/>
    </row>
    <row r="22618" spans="4:4" x14ac:dyDescent="0.3">
      <c r="D22618" s="15"/>
    </row>
    <row r="22619" spans="4:4" x14ac:dyDescent="0.3">
      <c r="D22619" s="15"/>
    </row>
    <row r="22620" spans="4:4" x14ac:dyDescent="0.3">
      <c r="D22620" s="15"/>
    </row>
    <row r="22621" spans="4:4" x14ac:dyDescent="0.3">
      <c r="D22621" s="15"/>
    </row>
    <row r="22622" spans="4:4" x14ac:dyDescent="0.3">
      <c r="D22622" s="15"/>
    </row>
    <row r="22623" spans="4:4" x14ac:dyDescent="0.3">
      <c r="D22623" s="15"/>
    </row>
    <row r="22624" spans="4:4" x14ac:dyDescent="0.3">
      <c r="D22624" s="15"/>
    </row>
    <row r="22625" spans="4:4" x14ac:dyDescent="0.3">
      <c r="D22625" s="15"/>
    </row>
    <row r="22626" spans="4:4" x14ac:dyDescent="0.3">
      <c r="D22626" s="15"/>
    </row>
    <row r="22627" spans="4:4" x14ac:dyDescent="0.3">
      <c r="D22627" s="15"/>
    </row>
    <row r="22628" spans="4:4" x14ac:dyDescent="0.3">
      <c r="D22628" s="15"/>
    </row>
    <row r="22629" spans="4:4" x14ac:dyDescent="0.3">
      <c r="D22629" s="15"/>
    </row>
    <row r="22630" spans="4:4" x14ac:dyDescent="0.3">
      <c r="D22630" s="15"/>
    </row>
    <row r="22631" spans="4:4" x14ac:dyDescent="0.3">
      <c r="D22631" s="15"/>
    </row>
    <row r="22632" spans="4:4" x14ac:dyDescent="0.3">
      <c r="D22632" s="15"/>
    </row>
    <row r="22633" spans="4:4" x14ac:dyDescent="0.3">
      <c r="D22633" s="15"/>
    </row>
    <row r="22634" spans="4:4" x14ac:dyDescent="0.3">
      <c r="D22634" s="15"/>
    </row>
    <row r="22635" spans="4:4" x14ac:dyDescent="0.3">
      <c r="D22635" s="15"/>
    </row>
    <row r="22636" spans="4:4" x14ac:dyDescent="0.3">
      <c r="D22636" s="15"/>
    </row>
    <row r="22637" spans="4:4" x14ac:dyDescent="0.3">
      <c r="D22637" s="15"/>
    </row>
    <row r="22638" spans="4:4" x14ac:dyDescent="0.3">
      <c r="D22638" s="15"/>
    </row>
    <row r="22639" spans="4:4" x14ac:dyDescent="0.3">
      <c r="D22639" s="15"/>
    </row>
    <row r="22640" spans="4:4" x14ac:dyDescent="0.3">
      <c r="D22640" s="15"/>
    </row>
    <row r="22641" spans="4:4" x14ac:dyDescent="0.3">
      <c r="D22641" s="15"/>
    </row>
    <row r="22642" spans="4:4" x14ac:dyDescent="0.3">
      <c r="D22642" s="15"/>
    </row>
    <row r="22643" spans="4:4" x14ac:dyDescent="0.3">
      <c r="D22643" s="15"/>
    </row>
    <row r="22644" spans="4:4" x14ac:dyDescent="0.3">
      <c r="D22644" s="15"/>
    </row>
    <row r="22645" spans="4:4" x14ac:dyDescent="0.3">
      <c r="D22645" s="15"/>
    </row>
    <row r="22646" spans="4:4" x14ac:dyDescent="0.3">
      <c r="D22646" s="15"/>
    </row>
    <row r="22647" spans="4:4" x14ac:dyDescent="0.3">
      <c r="D22647" s="15"/>
    </row>
    <row r="22648" spans="4:4" x14ac:dyDescent="0.3">
      <c r="D22648" s="15"/>
    </row>
    <row r="22649" spans="4:4" x14ac:dyDescent="0.3">
      <c r="D22649" s="15"/>
    </row>
    <row r="22650" spans="4:4" x14ac:dyDescent="0.3">
      <c r="D22650" s="15"/>
    </row>
    <row r="22651" spans="4:4" x14ac:dyDescent="0.3">
      <c r="D22651" s="15"/>
    </row>
    <row r="22652" spans="4:4" x14ac:dyDescent="0.3">
      <c r="D22652" s="15"/>
    </row>
    <row r="22653" spans="4:4" x14ac:dyDescent="0.3">
      <c r="D22653" s="15"/>
    </row>
    <row r="22654" spans="4:4" x14ac:dyDescent="0.3">
      <c r="D22654" s="15"/>
    </row>
    <row r="22655" spans="4:4" x14ac:dyDescent="0.3">
      <c r="D22655" s="15"/>
    </row>
    <row r="22656" spans="4:4" x14ac:dyDescent="0.3">
      <c r="D22656" s="15"/>
    </row>
    <row r="22657" spans="4:4" x14ac:dyDescent="0.3">
      <c r="D22657" s="15"/>
    </row>
    <row r="22658" spans="4:4" x14ac:dyDescent="0.3">
      <c r="D22658" s="15"/>
    </row>
    <row r="22659" spans="4:4" x14ac:dyDescent="0.3">
      <c r="D22659" s="15"/>
    </row>
    <row r="22660" spans="4:4" x14ac:dyDescent="0.3">
      <c r="D22660" s="15"/>
    </row>
    <row r="22661" spans="4:4" x14ac:dyDescent="0.3">
      <c r="D22661" s="15"/>
    </row>
    <row r="22662" spans="4:4" x14ac:dyDescent="0.3">
      <c r="D22662" s="15"/>
    </row>
    <row r="22663" spans="4:4" x14ac:dyDescent="0.3">
      <c r="D22663" s="15"/>
    </row>
    <row r="22664" spans="4:4" x14ac:dyDescent="0.3">
      <c r="D22664" s="15"/>
    </row>
    <row r="22665" spans="4:4" x14ac:dyDescent="0.3">
      <c r="D22665" s="15"/>
    </row>
    <row r="22666" spans="4:4" x14ac:dyDescent="0.3">
      <c r="D22666" s="15"/>
    </row>
    <row r="22667" spans="4:4" x14ac:dyDescent="0.3">
      <c r="D22667" s="15"/>
    </row>
    <row r="22668" spans="4:4" x14ac:dyDescent="0.3">
      <c r="D22668" s="15"/>
    </row>
    <row r="22669" spans="4:4" x14ac:dyDescent="0.3">
      <c r="D22669" s="15"/>
    </row>
    <row r="22670" spans="4:4" x14ac:dyDescent="0.3">
      <c r="D22670" s="15"/>
    </row>
    <row r="22671" spans="4:4" x14ac:dyDescent="0.3">
      <c r="D22671" s="15"/>
    </row>
    <row r="22672" spans="4:4" x14ac:dyDescent="0.3">
      <c r="D22672" s="15"/>
    </row>
    <row r="22673" spans="4:4" x14ac:dyDescent="0.3">
      <c r="D22673" s="15"/>
    </row>
    <row r="22674" spans="4:4" x14ac:dyDescent="0.3">
      <c r="D22674" s="15"/>
    </row>
    <row r="22675" spans="4:4" x14ac:dyDescent="0.3">
      <c r="D22675" s="15"/>
    </row>
    <row r="22676" spans="4:4" x14ac:dyDescent="0.3">
      <c r="D22676" s="15"/>
    </row>
    <row r="22677" spans="4:4" x14ac:dyDescent="0.3">
      <c r="D22677" s="15"/>
    </row>
    <row r="22678" spans="4:4" x14ac:dyDescent="0.3">
      <c r="D22678" s="15"/>
    </row>
    <row r="22679" spans="4:4" x14ac:dyDescent="0.3">
      <c r="D22679" s="15"/>
    </row>
    <row r="22680" spans="4:4" x14ac:dyDescent="0.3">
      <c r="D22680" s="15"/>
    </row>
    <row r="22681" spans="4:4" x14ac:dyDescent="0.3">
      <c r="D22681" s="15"/>
    </row>
    <row r="22682" spans="4:4" x14ac:dyDescent="0.3">
      <c r="D22682" s="15"/>
    </row>
    <row r="22683" spans="4:4" x14ac:dyDescent="0.3">
      <c r="D22683" s="15"/>
    </row>
    <row r="22684" spans="4:4" x14ac:dyDescent="0.3">
      <c r="D22684" s="15"/>
    </row>
    <row r="22685" spans="4:4" x14ac:dyDescent="0.3">
      <c r="D22685" s="15"/>
    </row>
    <row r="22686" spans="4:4" x14ac:dyDescent="0.3">
      <c r="D22686" s="15"/>
    </row>
    <row r="22687" spans="4:4" x14ac:dyDescent="0.3">
      <c r="D22687" s="15"/>
    </row>
    <row r="22688" spans="4:4" x14ac:dyDescent="0.3">
      <c r="D22688" s="15"/>
    </row>
    <row r="22689" spans="4:4" x14ac:dyDescent="0.3">
      <c r="D22689" s="15"/>
    </row>
    <row r="22690" spans="4:4" x14ac:dyDescent="0.3">
      <c r="D22690" s="15"/>
    </row>
    <row r="22691" spans="4:4" x14ac:dyDescent="0.3">
      <c r="D22691" s="15"/>
    </row>
    <row r="22692" spans="4:4" x14ac:dyDescent="0.3">
      <c r="D22692" s="15"/>
    </row>
    <row r="22693" spans="4:4" x14ac:dyDescent="0.3">
      <c r="D22693" s="15"/>
    </row>
    <row r="22694" spans="4:4" x14ac:dyDescent="0.3">
      <c r="D22694" s="15"/>
    </row>
    <row r="22695" spans="4:4" x14ac:dyDescent="0.3">
      <c r="D22695" s="15"/>
    </row>
    <row r="22696" spans="4:4" x14ac:dyDescent="0.3">
      <c r="D22696" s="15"/>
    </row>
    <row r="22697" spans="4:4" x14ac:dyDescent="0.3">
      <c r="D22697" s="15"/>
    </row>
    <row r="22698" spans="4:4" x14ac:dyDescent="0.3">
      <c r="D22698" s="15"/>
    </row>
    <row r="22699" spans="4:4" x14ac:dyDescent="0.3">
      <c r="D22699" s="15"/>
    </row>
    <row r="22700" spans="4:4" x14ac:dyDescent="0.3">
      <c r="D22700" s="15"/>
    </row>
    <row r="22701" spans="4:4" x14ac:dyDescent="0.3">
      <c r="D22701" s="15"/>
    </row>
    <row r="22702" spans="4:4" x14ac:dyDescent="0.3">
      <c r="D22702" s="15"/>
    </row>
    <row r="22703" spans="4:4" x14ac:dyDescent="0.3">
      <c r="D22703" s="15"/>
    </row>
    <row r="22704" spans="4:4" x14ac:dyDescent="0.3">
      <c r="D22704" s="15"/>
    </row>
    <row r="22705" spans="4:4" x14ac:dyDescent="0.3">
      <c r="D22705" s="15"/>
    </row>
    <row r="22706" spans="4:4" x14ac:dyDescent="0.3">
      <c r="D22706" s="15"/>
    </row>
    <row r="22707" spans="4:4" x14ac:dyDescent="0.3">
      <c r="D22707" s="15"/>
    </row>
    <row r="22708" spans="4:4" x14ac:dyDescent="0.3">
      <c r="D22708" s="15"/>
    </row>
    <row r="22709" spans="4:4" x14ac:dyDescent="0.3">
      <c r="D22709" s="15"/>
    </row>
    <row r="22710" spans="4:4" x14ac:dyDescent="0.3">
      <c r="D22710" s="15"/>
    </row>
    <row r="22711" spans="4:4" x14ac:dyDescent="0.3">
      <c r="D22711" s="15"/>
    </row>
    <row r="22712" spans="4:4" x14ac:dyDescent="0.3">
      <c r="D22712" s="15"/>
    </row>
    <row r="22713" spans="4:4" x14ac:dyDescent="0.3">
      <c r="D22713" s="15"/>
    </row>
    <row r="22714" spans="4:4" x14ac:dyDescent="0.3">
      <c r="D22714" s="15"/>
    </row>
    <row r="22715" spans="4:4" x14ac:dyDescent="0.3">
      <c r="D22715" s="15"/>
    </row>
    <row r="22716" spans="4:4" x14ac:dyDescent="0.3">
      <c r="D22716" s="15"/>
    </row>
    <row r="22717" spans="4:4" x14ac:dyDescent="0.3">
      <c r="D22717" s="15"/>
    </row>
    <row r="22718" spans="4:4" x14ac:dyDescent="0.3">
      <c r="D22718" s="15"/>
    </row>
    <row r="22719" spans="4:4" x14ac:dyDescent="0.3">
      <c r="D22719" s="15"/>
    </row>
    <row r="22720" spans="4:4" x14ac:dyDescent="0.3">
      <c r="D22720" s="15"/>
    </row>
    <row r="22721" spans="4:4" x14ac:dyDescent="0.3">
      <c r="D22721" s="15"/>
    </row>
    <row r="22722" spans="4:4" x14ac:dyDescent="0.3">
      <c r="D22722" s="15"/>
    </row>
    <row r="22723" spans="4:4" x14ac:dyDescent="0.3">
      <c r="D22723" s="15"/>
    </row>
    <row r="22724" spans="4:4" x14ac:dyDescent="0.3">
      <c r="D22724" s="15"/>
    </row>
    <row r="22725" spans="4:4" x14ac:dyDescent="0.3">
      <c r="D22725" s="15"/>
    </row>
    <row r="22726" spans="4:4" x14ac:dyDescent="0.3">
      <c r="D22726" s="15"/>
    </row>
    <row r="22727" spans="4:4" x14ac:dyDescent="0.3">
      <c r="D22727" s="15"/>
    </row>
    <row r="22728" spans="4:4" x14ac:dyDescent="0.3">
      <c r="D22728" s="15"/>
    </row>
    <row r="22729" spans="4:4" x14ac:dyDescent="0.3">
      <c r="D22729" s="15"/>
    </row>
    <row r="22730" spans="4:4" x14ac:dyDescent="0.3">
      <c r="D22730" s="15"/>
    </row>
    <row r="22731" spans="4:4" x14ac:dyDescent="0.3">
      <c r="D22731" s="15"/>
    </row>
    <row r="22732" spans="4:4" x14ac:dyDescent="0.3">
      <c r="D22732" s="15"/>
    </row>
    <row r="22733" spans="4:4" x14ac:dyDescent="0.3">
      <c r="D22733" s="15"/>
    </row>
    <row r="22734" spans="4:4" x14ac:dyDescent="0.3">
      <c r="D22734" s="15"/>
    </row>
    <row r="22735" spans="4:4" x14ac:dyDescent="0.3">
      <c r="D22735" s="15"/>
    </row>
    <row r="22736" spans="4:4" x14ac:dyDescent="0.3">
      <c r="D22736" s="15"/>
    </row>
    <row r="22737" spans="4:4" x14ac:dyDescent="0.3">
      <c r="D22737" s="15"/>
    </row>
    <row r="22738" spans="4:4" x14ac:dyDescent="0.3">
      <c r="D22738" s="15"/>
    </row>
    <row r="22739" spans="4:4" x14ac:dyDescent="0.3">
      <c r="D22739" s="15"/>
    </row>
    <row r="22740" spans="4:4" x14ac:dyDescent="0.3">
      <c r="D22740" s="15"/>
    </row>
    <row r="22741" spans="4:4" x14ac:dyDescent="0.3">
      <c r="D22741" s="15"/>
    </row>
    <row r="22742" spans="4:4" x14ac:dyDescent="0.3">
      <c r="D22742" s="15"/>
    </row>
    <row r="22743" spans="4:4" x14ac:dyDescent="0.3">
      <c r="D22743" s="15"/>
    </row>
    <row r="22744" spans="4:4" x14ac:dyDescent="0.3">
      <c r="D22744" s="15"/>
    </row>
    <row r="22745" spans="4:4" x14ac:dyDescent="0.3">
      <c r="D22745" s="15"/>
    </row>
    <row r="22746" spans="4:4" x14ac:dyDescent="0.3">
      <c r="D22746" s="15"/>
    </row>
    <row r="22747" spans="4:4" x14ac:dyDescent="0.3">
      <c r="D22747" s="15"/>
    </row>
    <row r="22748" spans="4:4" x14ac:dyDescent="0.3">
      <c r="D22748" s="15"/>
    </row>
    <row r="22749" spans="4:4" x14ac:dyDescent="0.3">
      <c r="D22749" s="15"/>
    </row>
    <row r="22750" spans="4:4" x14ac:dyDescent="0.3">
      <c r="D22750" s="15"/>
    </row>
    <row r="22751" spans="4:4" x14ac:dyDescent="0.3">
      <c r="D22751" s="15"/>
    </row>
    <row r="22752" spans="4:4" x14ac:dyDescent="0.3">
      <c r="D22752" s="15"/>
    </row>
    <row r="22753" spans="4:4" x14ac:dyDescent="0.3">
      <c r="D22753" s="15"/>
    </row>
    <row r="22754" spans="4:4" x14ac:dyDescent="0.3">
      <c r="D22754" s="15"/>
    </row>
    <row r="22755" spans="4:4" x14ac:dyDescent="0.3">
      <c r="D22755" s="15"/>
    </row>
    <row r="22756" spans="4:4" x14ac:dyDescent="0.3">
      <c r="D22756" s="15"/>
    </row>
    <row r="22757" spans="4:4" x14ac:dyDescent="0.3">
      <c r="D22757" s="15"/>
    </row>
    <row r="22758" spans="4:4" x14ac:dyDescent="0.3">
      <c r="D22758" s="15"/>
    </row>
    <row r="22759" spans="4:4" x14ac:dyDescent="0.3">
      <c r="D22759" s="15"/>
    </row>
    <row r="22760" spans="4:4" x14ac:dyDescent="0.3">
      <c r="D22760" s="15"/>
    </row>
    <row r="22761" spans="4:4" x14ac:dyDescent="0.3">
      <c r="D22761" s="15"/>
    </row>
    <row r="22762" spans="4:4" x14ac:dyDescent="0.3">
      <c r="D22762" s="15"/>
    </row>
    <row r="22763" spans="4:4" x14ac:dyDescent="0.3">
      <c r="D22763" s="15"/>
    </row>
    <row r="22764" spans="4:4" x14ac:dyDescent="0.3">
      <c r="D22764" s="15"/>
    </row>
    <row r="22765" spans="4:4" x14ac:dyDescent="0.3">
      <c r="D22765" s="15"/>
    </row>
    <row r="22766" spans="4:4" x14ac:dyDescent="0.3">
      <c r="D22766" s="15"/>
    </row>
    <row r="22767" spans="4:4" x14ac:dyDescent="0.3">
      <c r="D22767" s="15"/>
    </row>
    <row r="22768" spans="4:4" x14ac:dyDescent="0.3">
      <c r="D22768" s="15"/>
    </row>
    <row r="22769" spans="4:4" x14ac:dyDescent="0.3">
      <c r="D22769" s="15"/>
    </row>
    <row r="22770" spans="4:4" x14ac:dyDescent="0.3">
      <c r="D22770" s="15"/>
    </row>
    <row r="22771" spans="4:4" x14ac:dyDescent="0.3">
      <c r="D22771" s="15"/>
    </row>
    <row r="22772" spans="4:4" x14ac:dyDescent="0.3">
      <c r="D22772" s="15"/>
    </row>
    <row r="22773" spans="4:4" x14ac:dyDescent="0.3">
      <c r="D22773" s="15"/>
    </row>
    <row r="22774" spans="4:4" x14ac:dyDescent="0.3">
      <c r="D22774" s="15"/>
    </row>
    <row r="22775" spans="4:4" x14ac:dyDescent="0.3">
      <c r="D22775" s="15"/>
    </row>
    <row r="22776" spans="4:4" x14ac:dyDescent="0.3">
      <c r="D22776" s="15"/>
    </row>
    <row r="22777" spans="4:4" x14ac:dyDescent="0.3">
      <c r="D22777" s="15"/>
    </row>
    <row r="22778" spans="4:4" x14ac:dyDescent="0.3">
      <c r="D22778" s="15"/>
    </row>
    <row r="22779" spans="4:4" x14ac:dyDescent="0.3">
      <c r="D22779" s="15"/>
    </row>
    <row r="22780" spans="4:4" x14ac:dyDescent="0.3">
      <c r="D22780" s="15"/>
    </row>
    <row r="22781" spans="4:4" x14ac:dyDescent="0.3">
      <c r="D22781" s="15"/>
    </row>
    <row r="22782" spans="4:4" x14ac:dyDescent="0.3">
      <c r="D22782" s="15"/>
    </row>
    <row r="22783" spans="4:4" x14ac:dyDescent="0.3">
      <c r="D22783" s="15"/>
    </row>
    <row r="22784" spans="4:4" x14ac:dyDescent="0.3">
      <c r="D22784" s="15"/>
    </row>
    <row r="22785" spans="4:4" x14ac:dyDescent="0.3">
      <c r="D22785" s="15"/>
    </row>
    <row r="22786" spans="4:4" x14ac:dyDescent="0.3">
      <c r="D22786" s="15"/>
    </row>
    <row r="22787" spans="4:4" x14ac:dyDescent="0.3">
      <c r="D22787" s="15"/>
    </row>
    <row r="22788" spans="4:4" x14ac:dyDescent="0.3">
      <c r="D22788" s="15"/>
    </row>
    <row r="22789" spans="4:4" x14ac:dyDescent="0.3">
      <c r="D22789" s="15"/>
    </row>
    <row r="22790" spans="4:4" x14ac:dyDescent="0.3">
      <c r="D22790" s="15"/>
    </row>
    <row r="22791" spans="4:4" x14ac:dyDescent="0.3">
      <c r="D22791" s="15"/>
    </row>
    <row r="22792" spans="4:4" x14ac:dyDescent="0.3">
      <c r="D22792" s="15"/>
    </row>
    <row r="22793" spans="4:4" x14ac:dyDescent="0.3">
      <c r="D22793" s="15"/>
    </row>
    <row r="22794" spans="4:4" x14ac:dyDescent="0.3">
      <c r="D22794" s="15"/>
    </row>
    <row r="22795" spans="4:4" x14ac:dyDescent="0.3">
      <c r="D22795" s="15"/>
    </row>
    <row r="22796" spans="4:4" x14ac:dyDescent="0.3">
      <c r="D22796" s="15"/>
    </row>
    <row r="22797" spans="4:4" x14ac:dyDescent="0.3">
      <c r="D22797" s="15"/>
    </row>
    <row r="22798" spans="4:4" x14ac:dyDescent="0.3">
      <c r="D22798" s="15"/>
    </row>
    <row r="22799" spans="4:4" x14ac:dyDescent="0.3">
      <c r="D22799" s="15"/>
    </row>
    <row r="22800" spans="4:4" x14ac:dyDescent="0.3">
      <c r="D22800" s="15"/>
    </row>
    <row r="22801" spans="4:4" x14ac:dyDescent="0.3">
      <c r="D22801" s="15"/>
    </row>
    <row r="22802" spans="4:4" x14ac:dyDescent="0.3">
      <c r="D22802" s="15"/>
    </row>
    <row r="22803" spans="4:4" x14ac:dyDescent="0.3">
      <c r="D22803" s="15"/>
    </row>
    <row r="22804" spans="4:4" x14ac:dyDescent="0.3">
      <c r="D22804" s="15"/>
    </row>
    <row r="22805" spans="4:4" x14ac:dyDescent="0.3">
      <c r="D22805" s="15"/>
    </row>
    <row r="22806" spans="4:4" x14ac:dyDescent="0.3">
      <c r="D22806" s="15"/>
    </row>
    <row r="22807" spans="4:4" x14ac:dyDescent="0.3">
      <c r="D22807" s="15"/>
    </row>
    <row r="22808" spans="4:4" x14ac:dyDescent="0.3">
      <c r="D22808" s="15"/>
    </row>
    <row r="22809" spans="4:4" x14ac:dyDescent="0.3">
      <c r="D22809" s="15"/>
    </row>
    <row r="22810" spans="4:4" x14ac:dyDescent="0.3">
      <c r="D22810" s="15"/>
    </row>
    <row r="22811" spans="4:4" x14ac:dyDescent="0.3">
      <c r="D22811" s="15"/>
    </row>
    <row r="22812" spans="4:4" x14ac:dyDescent="0.3">
      <c r="D22812" s="15"/>
    </row>
    <row r="22813" spans="4:4" x14ac:dyDescent="0.3">
      <c r="D22813" s="15"/>
    </row>
    <row r="22814" spans="4:4" x14ac:dyDescent="0.3">
      <c r="D22814" s="15"/>
    </row>
    <row r="22815" spans="4:4" x14ac:dyDescent="0.3">
      <c r="D22815" s="15"/>
    </row>
    <row r="22816" spans="4:4" x14ac:dyDescent="0.3">
      <c r="D22816" s="15"/>
    </row>
    <row r="22817" spans="4:4" x14ac:dyDescent="0.3">
      <c r="D22817" s="15"/>
    </row>
    <row r="22818" spans="4:4" x14ac:dyDescent="0.3">
      <c r="D22818" s="15"/>
    </row>
    <row r="22819" spans="4:4" x14ac:dyDescent="0.3">
      <c r="D22819" s="15"/>
    </row>
    <row r="22820" spans="4:4" x14ac:dyDescent="0.3">
      <c r="D22820" s="15"/>
    </row>
    <row r="22821" spans="4:4" x14ac:dyDescent="0.3">
      <c r="D22821" s="15"/>
    </row>
    <row r="22822" spans="4:4" x14ac:dyDescent="0.3">
      <c r="D22822" s="15"/>
    </row>
    <row r="22823" spans="4:4" x14ac:dyDescent="0.3">
      <c r="D22823" s="15"/>
    </row>
    <row r="22824" spans="4:4" x14ac:dyDescent="0.3">
      <c r="D22824" s="15"/>
    </row>
    <row r="22825" spans="4:4" x14ac:dyDescent="0.3">
      <c r="D22825" s="15"/>
    </row>
    <row r="22826" spans="4:4" x14ac:dyDescent="0.3">
      <c r="D22826" s="15"/>
    </row>
    <row r="22827" spans="4:4" x14ac:dyDescent="0.3">
      <c r="D22827" s="15"/>
    </row>
    <row r="22828" spans="4:4" x14ac:dyDescent="0.3">
      <c r="D22828" s="15"/>
    </row>
    <row r="22829" spans="4:4" x14ac:dyDescent="0.3">
      <c r="D22829" s="15"/>
    </row>
    <row r="22830" spans="4:4" x14ac:dyDescent="0.3">
      <c r="D22830" s="15"/>
    </row>
    <row r="22831" spans="4:4" x14ac:dyDescent="0.3">
      <c r="D22831" s="15"/>
    </row>
    <row r="22832" spans="4:4" x14ac:dyDescent="0.3">
      <c r="D22832" s="15"/>
    </row>
    <row r="22833" spans="4:4" x14ac:dyDescent="0.3">
      <c r="D22833" s="15"/>
    </row>
    <row r="22834" spans="4:4" x14ac:dyDescent="0.3">
      <c r="D22834" s="15"/>
    </row>
    <row r="22835" spans="4:4" x14ac:dyDescent="0.3">
      <c r="D22835" s="15"/>
    </row>
    <row r="22836" spans="4:4" x14ac:dyDescent="0.3">
      <c r="D22836" s="15"/>
    </row>
    <row r="22837" spans="4:4" x14ac:dyDescent="0.3">
      <c r="D22837" s="15"/>
    </row>
    <row r="22838" spans="4:4" x14ac:dyDescent="0.3">
      <c r="D22838" s="15"/>
    </row>
    <row r="22839" spans="4:4" x14ac:dyDescent="0.3">
      <c r="D22839" s="15"/>
    </row>
    <row r="22840" spans="4:4" x14ac:dyDescent="0.3">
      <c r="D22840" s="15"/>
    </row>
    <row r="22841" spans="4:4" x14ac:dyDescent="0.3">
      <c r="D22841" s="15"/>
    </row>
    <row r="22842" spans="4:4" x14ac:dyDescent="0.3">
      <c r="D22842" s="15"/>
    </row>
    <row r="22843" spans="4:4" x14ac:dyDescent="0.3">
      <c r="D22843" s="15"/>
    </row>
    <row r="22844" spans="4:4" x14ac:dyDescent="0.3">
      <c r="D22844" s="15"/>
    </row>
    <row r="22845" spans="4:4" x14ac:dyDescent="0.3">
      <c r="D22845" s="15"/>
    </row>
    <row r="22846" spans="4:4" x14ac:dyDescent="0.3">
      <c r="D22846" s="15"/>
    </row>
    <row r="22847" spans="4:4" x14ac:dyDescent="0.3">
      <c r="D22847" s="15"/>
    </row>
    <row r="22848" spans="4:4" x14ac:dyDescent="0.3">
      <c r="D22848" s="15"/>
    </row>
    <row r="22849" spans="4:4" x14ac:dyDescent="0.3">
      <c r="D22849" s="15"/>
    </row>
    <row r="22850" spans="4:4" x14ac:dyDescent="0.3">
      <c r="D22850" s="15"/>
    </row>
    <row r="22851" spans="4:4" x14ac:dyDescent="0.3">
      <c r="D22851" s="15"/>
    </row>
    <row r="22852" spans="4:4" x14ac:dyDescent="0.3">
      <c r="D22852" s="15"/>
    </row>
    <row r="22853" spans="4:4" x14ac:dyDescent="0.3">
      <c r="D22853" s="15"/>
    </row>
    <row r="22854" spans="4:4" x14ac:dyDescent="0.3">
      <c r="D22854" s="15"/>
    </row>
    <row r="22855" spans="4:4" x14ac:dyDescent="0.3">
      <c r="D22855" s="15"/>
    </row>
    <row r="22856" spans="4:4" x14ac:dyDescent="0.3">
      <c r="D22856" s="15"/>
    </row>
    <row r="22857" spans="4:4" x14ac:dyDescent="0.3">
      <c r="D22857" s="15"/>
    </row>
    <row r="22858" spans="4:4" x14ac:dyDescent="0.3">
      <c r="D22858" s="15"/>
    </row>
    <row r="22859" spans="4:4" x14ac:dyDescent="0.3">
      <c r="D22859" s="15"/>
    </row>
    <row r="22860" spans="4:4" x14ac:dyDescent="0.3">
      <c r="D22860" s="15"/>
    </row>
    <row r="22861" spans="4:4" x14ac:dyDescent="0.3">
      <c r="D22861" s="15"/>
    </row>
    <row r="22862" spans="4:4" x14ac:dyDescent="0.3">
      <c r="D22862" s="15"/>
    </row>
    <row r="22863" spans="4:4" x14ac:dyDescent="0.3">
      <c r="D22863" s="15"/>
    </row>
    <row r="22864" spans="4:4" x14ac:dyDescent="0.3">
      <c r="D22864" s="15"/>
    </row>
    <row r="22865" spans="4:4" x14ac:dyDescent="0.3">
      <c r="D22865" s="15"/>
    </row>
    <row r="22866" spans="4:4" x14ac:dyDescent="0.3">
      <c r="D22866" s="15"/>
    </row>
    <row r="22867" spans="4:4" x14ac:dyDescent="0.3">
      <c r="D22867" s="15"/>
    </row>
    <row r="22868" spans="4:4" x14ac:dyDescent="0.3">
      <c r="D22868" s="15"/>
    </row>
    <row r="22869" spans="4:4" x14ac:dyDescent="0.3">
      <c r="D22869" s="15"/>
    </row>
    <row r="22870" spans="4:4" x14ac:dyDescent="0.3">
      <c r="D22870" s="15"/>
    </row>
    <row r="22871" spans="4:4" x14ac:dyDescent="0.3">
      <c r="D22871" s="15"/>
    </row>
    <row r="22872" spans="4:4" x14ac:dyDescent="0.3">
      <c r="D22872" s="15"/>
    </row>
    <row r="22873" spans="4:4" x14ac:dyDescent="0.3">
      <c r="D22873" s="15"/>
    </row>
    <row r="22874" spans="4:4" x14ac:dyDescent="0.3">
      <c r="D22874" s="15"/>
    </row>
    <row r="22875" spans="4:4" x14ac:dyDescent="0.3">
      <c r="D22875" s="15"/>
    </row>
    <row r="22876" spans="4:4" x14ac:dyDescent="0.3">
      <c r="D22876" s="15"/>
    </row>
    <row r="22877" spans="4:4" x14ac:dyDescent="0.3">
      <c r="D22877" s="15"/>
    </row>
    <row r="22878" spans="4:4" x14ac:dyDescent="0.3">
      <c r="D22878" s="15"/>
    </row>
    <row r="22879" spans="4:4" x14ac:dyDescent="0.3">
      <c r="D22879" s="15"/>
    </row>
    <row r="22880" spans="4:4" x14ac:dyDescent="0.3">
      <c r="D22880" s="15"/>
    </row>
    <row r="22881" spans="4:4" x14ac:dyDescent="0.3">
      <c r="D22881" s="15"/>
    </row>
    <row r="22882" spans="4:4" x14ac:dyDescent="0.3">
      <c r="D22882" s="15"/>
    </row>
    <row r="22883" spans="4:4" x14ac:dyDescent="0.3">
      <c r="D22883" s="15"/>
    </row>
    <row r="22884" spans="4:4" x14ac:dyDescent="0.3">
      <c r="D22884" s="15"/>
    </row>
    <row r="22885" spans="4:4" x14ac:dyDescent="0.3">
      <c r="D22885" s="15"/>
    </row>
    <row r="22886" spans="4:4" x14ac:dyDescent="0.3">
      <c r="D22886" s="15"/>
    </row>
    <row r="22887" spans="4:4" x14ac:dyDescent="0.3">
      <c r="D22887" s="15"/>
    </row>
    <row r="22888" spans="4:4" x14ac:dyDescent="0.3">
      <c r="D22888" s="15"/>
    </row>
    <row r="22889" spans="4:4" x14ac:dyDescent="0.3">
      <c r="D22889" s="15"/>
    </row>
    <row r="22890" spans="4:4" x14ac:dyDescent="0.3">
      <c r="D22890" s="15"/>
    </row>
    <row r="22891" spans="4:4" x14ac:dyDescent="0.3">
      <c r="D22891" s="15"/>
    </row>
    <row r="22892" spans="4:4" x14ac:dyDescent="0.3">
      <c r="D22892" s="15"/>
    </row>
    <row r="22893" spans="4:4" x14ac:dyDescent="0.3">
      <c r="D22893" s="15"/>
    </row>
    <row r="22894" spans="4:4" x14ac:dyDescent="0.3">
      <c r="D22894" s="15"/>
    </row>
    <row r="22895" spans="4:4" x14ac:dyDescent="0.3">
      <c r="D22895" s="15"/>
    </row>
    <row r="22896" spans="4:4" x14ac:dyDescent="0.3">
      <c r="D22896" s="15"/>
    </row>
    <row r="22897" spans="4:4" x14ac:dyDescent="0.3">
      <c r="D22897" s="15"/>
    </row>
    <row r="22898" spans="4:4" x14ac:dyDescent="0.3">
      <c r="D22898" s="15"/>
    </row>
    <row r="22899" spans="4:4" x14ac:dyDescent="0.3">
      <c r="D22899" s="15"/>
    </row>
    <row r="22900" spans="4:4" x14ac:dyDescent="0.3">
      <c r="D22900" s="15"/>
    </row>
    <row r="22901" spans="4:4" x14ac:dyDescent="0.3">
      <c r="D22901" s="15"/>
    </row>
    <row r="22902" spans="4:4" x14ac:dyDescent="0.3">
      <c r="D22902" s="15"/>
    </row>
    <row r="22903" spans="4:4" x14ac:dyDescent="0.3">
      <c r="D22903" s="15"/>
    </row>
    <row r="22904" spans="4:4" x14ac:dyDescent="0.3">
      <c r="D22904" s="15"/>
    </row>
    <row r="22905" spans="4:4" x14ac:dyDescent="0.3">
      <c r="D22905" s="15"/>
    </row>
    <row r="22906" spans="4:4" x14ac:dyDescent="0.3">
      <c r="D22906" s="15"/>
    </row>
    <row r="22907" spans="4:4" x14ac:dyDescent="0.3">
      <c r="D22907" s="15"/>
    </row>
    <row r="22908" spans="4:4" x14ac:dyDescent="0.3">
      <c r="D22908" s="15"/>
    </row>
    <row r="22909" spans="4:4" x14ac:dyDescent="0.3">
      <c r="D22909" s="15"/>
    </row>
    <row r="22910" spans="4:4" x14ac:dyDescent="0.3">
      <c r="D22910" s="15"/>
    </row>
    <row r="22911" spans="4:4" x14ac:dyDescent="0.3">
      <c r="D22911" s="15"/>
    </row>
    <row r="22912" spans="4:4" x14ac:dyDescent="0.3">
      <c r="D22912" s="15"/>
    </row>
    <row r="22913" spans="4:4" x14ac:dyDescent="0.3">
      <c r="D22913" s="15"/>
    </row>
    <row r="22914" spans="4:4" x14ac:dyDescent="0.3">
      <c r="D22914" s="15"/>
    </row>
    <row r="22915" spans="4:4" x14ac:dyDescent="0.3">
      <c r="D22915" s="15"/>
    </row>
    <row r="22916" spans="4:4" x14ac:dyDescent="0.3">
      <c r="D22916" s="15"/>
    </row>
    <row r="22917" spans="4:4" x14ac:dyDescent="0.3">
      <c r="D22917" s="15"/>
    </row>
    <row r="22918" spans="4:4" x14ac:dyDescent="0.3">
      <c r="D22918" s="15"/>
    </row>
    <row r="22919" spans="4:4" x14ac:dyDescent="0.3">
      <c r="D22919" s="15"/>
    </row>
    <row r="22920" spans="4:4" x14ac:dyDescent="0.3">
      <c r="D22920" s="15"/>
    </row>
    <row r="22921" spans="4:4" x14ac:dyDescent="0.3">
      <c r="D22921" s="15"/>
    </row>
    <row r="22922" spans="4:4" x14ac:dyDescent="0.3">
      <c r="D22922" s="15"/>
    </row>
    <row r="22923" spans="4:4" x14ac:dyDescent="0.3">
      <c r="D22923" s="15"/>
    </row>
    <row r="22924" spans="4:4" x14ac:dyDescent="0.3">
      <c r="D22924" s="15"/>
    </row>
    <row r="22925" spans="4:4" x14ac:dyDescent="0.3">
      <c r="D22925" s="15"/>
    </row>
    <row r="22926" spans="4:4" x14ac:dyDescent="0.3">
      <c r="D22926" s="15"/>
    </row>
    <row r="22927" spans="4:4" x14ac:dyDescent="0.3">
      <c r="D22927" s="15"/>
    </row>
    <row r="22928" spans="4:4" x14ac:dyDescent="0.3">
      <c r="D22928" s="15"/>
    </row>
    <row r="22929" spans="4:4" x14ac:dyDescent="0.3">
      <c r="D22929" s="15"/>
    </row>
    <row r="22930" spans="4:4" x14ac:dyDescent="0.3">
      <c r="D22930" s="15"/>
    </row>
    <row r="22931" spans="4:4" x14ac:dyDescent="0.3">
      <c r="D22931" s="15"/>
    </row>
    <row r="22932" spans="4:4" x14ac:dyDescent="0.3">
      <c r="D22932" s="15"/>
    </row>
    <row r="22933" spans="4:4" x14ac:dyDescent="0.3">
      <c r="D22933" s="15"/>
    </row>
    <row r="22934" spans="4:4" x14ac:dyDescent="0.3">
      <c r="D22934" s="15"/>
    </row>
    <row r="22935" spans="4:4" x14ac:dyDescent="0.3">
      <c r="D22935" s="15"/>
    </row>
    <row r="22936" spans="4:4" x14ac:dyDescent="0.3">
      <c r="D22936" s="15"/>
    </row>
    <row r="22937" spans="4:4" x14ac:dyDescent="0.3">
      <c r="D22937" s="15"/>
    </row>
    <row r="22938" spans="4:4" x14ac:dyDescent="0.3">
      <c r="D22938" s="15"/>
    </row>
    <row r="22939" spans="4:4" x14ac:dyDescent="0.3">
      <c r="D22939" s="15"/>
    </row>
    <row r="22940" spans="4:4" x14ac:dyDescent="0.3">
      <c r="D22940" s="15"/>
    </row>
    <row r="22941" spans="4:4" x14ac:dyDescent="0.3">
      <c r="D22941" s="15"/>
    </row>
    <row r="22942" spans="4:4" x14ac:dyDescent="0.3">
      <c r="D22942" s="15"/>
    </row>
    <row r="22943" spans="4:4" x14ac:dyDescent="0.3">
      <c r="D22943" s="15"/>
    </row>
    <row r="22944" spans="4:4" x14ac:dyDescent="0.3">
      <c r="D22944" s="15"/>
    </row>
    <row r="22945" spans="4:4" x14ac:dyDescent="0.3">
      <c r="D22945" s="15"/>
    </row>
    <row r="22946" spans="4:4" x14ac:dyDescent="0.3">
      <c r="D22946" s="15"/>
    </row>
    <row r="22947" spans="4:4" x14ac:dyDescent="0.3">
      <c r="D22947" s="15"/>
    </row>
    <row r="22948" spans="4:4" x14ac:dyDescent="0.3">
      <c r="D22948" s="15"/>
    </row>
    <row r="22949" spans="4:4" x14ac:dyDescent="0.3">
      <c r="D22949" s="15"/>
    </row>
    <row r="22950" spans="4:4" x14ac:dyDescent="0.3">
      <c r="D22950" s="15"/>
    </row>
    <row r="22951" spans="4:4" x14ac:dyDescent="0.3">
      <c r="D22951" s="15"/>
    </row>
    <row r="22952" spans="4:4" x14ac:dyDescent="0.3">
      <c r="D22952" s="15"/>
    </row>
    <row r="22953" spans="4:4" x14ac:dyDescent="0.3">
      <c r="D22953" s="15"/>
    </row>
    <row r="22954" spans="4:4" x14ac:dyDescent="0.3">
      <c r="D22954" s="15"/>
    </row>
    <row r="22955" spans="4:4" x14ac:dyDescent="0.3">
      <c r="D22955" s="15"/>
    </row>
    <row r="22956" spans="4:4" x14ac:dyDescent="0.3">
      <c r="D22956" s="15"/>
    </row>
    <row r="22957" spans="4:4" x14ac:dyDescent="0.3">
      <c r="D22957" s="15"/>
    </row>
    <row r="22958" spans="4:4" x14ac:dyDescent="0.3">
      <c r="D22958" s="15"/>
    </row>
    <row r="22959" spans="4:4" x14ac:dyDescent="0.3">
      <c r="D22959" s="15"/>
    </row>
    <row r="22960" spans="4:4" x14ac:dyDescent="0.3">
      <c r="D22960" s="15"/>
    </row>
    <row r="22961" spans="4:4" x14ac:dyDescent="0.3">
      <c r="D22961" s="15"/>
    </row>
    <row r="22962" spans="4:4" x14ac:dyDescent="0.3">
      <c r="D22962" s="15"/>
    </row>
    <row r="22963" spans="4:4" x14ac:dyDescent="0.3">
      <c r="D22963" s="15"/>
    </row>
    <row r="22964" spans="4:4" x14ac:dyDescent="0.3">
      <c r="D22964" s="15"/>
    </row>
    <row r="22965" spans="4:4" x14ac:dyDescent="0.3">
      <c r="D22965" s="15"/>
    </row>
    <row r="22966" spans="4:4" x14ac:dyDescent="0.3">
      <c r="D22966" s="15"/>
    </row>
    <row r="22967" spans="4:4" x14ac:dyDescent="0.3">
      <c r="D22967" s="15"/>
    </row>
    <row r="22968" spans="4:4" x14ac:dyDescent="0.3">
      <c r="D22968" s="15"/>
    </row>
    <row r="22969" spans="4:4" x14ac:dyDescent="0.3">
      <c r="D22969" s="15"/>
    </row>
    <row r="22970" spans="4:4" x14ac:dyDescent="0.3">
      <c r="D22970" s="15"/>
    </row>
    <row r="22971" spans="4:4" x14ac:dyDescent="0.3">
      <c r="D22971" s="15"/>
    </row>
    <row r="22972" spans="4:4" x14ac:dyDescent="0.3">
      <c r="D22972" s="15"/>
    </row>
    <row r="22973" spans="4:4" x14ac:dyDescent="0.3">
      <c r="D22973" s="15"/>
    </row>
    <row r="22974" spans="4:4" x14ac:dyDescent="0.3">
      <c r="D22974" s="15"/>
    </row>
    <row r="22975" spans="4:4" x14ac:dyDescent="0.3">
      <c r="D22975" s="15"/>
    </row>
    <row r="22976" spans="4:4" x14ac:dyDescent="0.3">
      <c r="D22976" s="15"/>
    </row>
    <row r="22977" spans="4:4" x14ac:dyDescent="0.3">
      <c r="D22977" s="15"/>
    </row>
    <row r="22978" spans="4:4" x14ac:dyDescent="0.3">
      <c r="D22978" s="15"/>
    </row>
    <row r="22979" spans="4:4" x14ac:dyDescent="0.3">
      <c r="D22979" s="15"/>
    </row>
    <row r="22980" spans="4:4" x14ac:dyDescent="0.3">
      <c r="D22980" s="15"/>
    </row>
    <row r="22981" spans="4:4" x14ac:dyDescent="0.3">
      <c r="D22981" s="15"/>
    </row>
    <row r="22982" spans="4:4" x14ac:dyDescent="0.3">
      <c r="D22982" s="15"/>
    </row>
    <row r="22983" spans="4:4" x14ac:dyDescent="0.3">
      <c r="D22983" s="15"/>
    </row>
    <row r="22984" spans="4:4" x14ac:dyDescent="0.3">
      <c r="D22984" s="15"/>
    </row>
    <row r="22985" spans="4:4" x14ac:dyDescent="0.3">
      <c r="D22985" s="15"/>
    </row>
    <row r="22986" spans="4:4" x14ac:dyDescent="0.3">
      <c r="D22986" s="15"/>
    </row>
    <row r="22987" spans="4:4" x14ac:dyDescent="0.3">
      <c r="D22987" s="15"/>
    </row>
    <row r="22988" spans="4:4" x14ac:dyDescent="0.3">
      <c r="D22988" s="15"/>
    </row>
    <row r="22989" spans="4:4" x14ac:dyDescent="0.3">
      <c r="D22989" s="15"/>
    </row>
    <row r="22990" spans="4:4" x14ac:dyDescent="0.3">
      <c r="D22990" s="15"/>
    </row>
    <row r="22991" spans="4:4" x14ac:dyDescent="0.3">
      <c r="D22991" s="15"/>
    </row>
    <row r="22992" spans="4:4" x14ac:dyDescent="0.3">
      <c r="D22992" s="15"/>
    </row>
    <row r="22993" spans="4:4" x14ac:dyDescent="0.3">
      <c r="D22993" s="15"/>
    </row>
    <row r="22994" spans="4:4" x14ac:dyDescent="0.3">
      <c r="D22994" s="15"/>
    </row>
    <row r="22995" spans="4:4" x14ac:dyDescent="0.3">
      <c r="D22995" s="15"/>
    </row>
    <row r="22996" spans="4:4" x14ac:dyDescent="0.3">
      <c r="D22996" s="15"/>
    </row>
    <row r="22997" spans="4:4" x14ac:dyDescent="0.3">
      <c r="D22997" s="15"/>
    </row>
    <row r="22998" spans="4:4" x14ac:dyDescent="0.3">
      <c r="D22998" s="15"/>
    </row>
    <row r="22999" spans="4:4" x14ac:dyDescent="0.3">
      <c r="D22999" s="15"/>
    </row>
    <row r="23000" spans="4:4" x14ac:dyDescent="0.3">
      <c r="D23000" s="15"/>
    </row>
    <row r="23001" spans="4:4" x14ac:dyDescent="0.3">
      <c r="D23001" s="15"/>
    </row>
    <row r="23002" spans="4:4" x14ac:dyDescent="0.3">
      <c r="D23002" s="15"/>
    </row>
    <row r="23003" spans="4:4" x14ac:dyDescent="0.3">
      <c r="D23003" s="15"/>
    </row>
    <row r="23004" spans="4:4" x14ac:dyDescent="0.3">
      <c r="D23004" s="15"/>
    </row>
    <row r="23005" spans="4:4" x14ac:dyDescent="0.3">
      <c r="D23005" s="15"/>
    </row>
    <row r="23006" spans="4:4" x14ac:dyDescent="0.3">
      <c r="D23006" s="15"/>
    </row>
    <row r="23007" spans="4:4" x14ac:dyDescent="0.3">
      <c r="D23007" s="15"/>
    </row>
    <row r="23008" spans="4:4" x14ac:dyDescent="0.3">
      <c r="D23008" s="15"/>
    </row>
    <row r="23009" spans="4:4" x14ac:dyDescent="0.3">
      <c r="D23009" s="15"/>
    </row>
    <row r="23010" spans="4:4" x14ac:dyDescent="0.3">
      <c r="D23010" s="15"/>
    </row>
    <row r="23011" spans="4:4" x14ac:dyDescent="0.3">
      <c r="D23011" s="15"/>
    </row>
    <row r="23012" spans="4:4" x14ac:dyDescent="0.3">
      <c r="D23012" s="15"/>
    </row>
    <row r="23013" spans="4:4" x14ac:dyDescent="0.3">
      <c r="D23013" s="15"/>
    </row>
    <row r="23014" spans="4:4" x14ac:dyDescent="0.3">
      <c r="D23014" s="15"/>
    </row>
    <row r="23015" spans="4:4" x14ac:dyDescent="0.3">
      <c r="D23015" s="15"/>
    </row>
    <row r="23016" spans="4:4" x14ac:dyDescent="0.3">
      <c r="D23016" s="15"/>
    </row>
    <row r="23017" spans="4:4" x14ac:dyDescent="0.3">
      <c r="D23017" s="15"/>
    </row>
    <row r="23018" spans="4:4" x14ac:dyDescent="0.3">
      <c r="D23018" s="15"/>
    </row>
    <row r="23019" spans="4:4" x14ac:dyDescent="0.3">
      <c r="D23019" s="15"/>
    </row>
    <row r="23020" spans="4:4" x14ac:dyDescent="0.3">
      <c r="D23020" s="15"/>
    </row>
    <row r="23021" spans="4:4" x14ac:dyDescent="0.3">
      <c r="D23021" s="15"/>
    </row>
    <row r="23022" spans="4:4" x14ac:dyDescent="0.3">
      <c r="D23022" s="15"/>
    </row>
    <row r="23023" spans="4:4" x14ac:dyDescent="0.3">
      <c r="D23023" s="15"/>
    </row>
    <row r="23024" spans="4:4" x14ac:dyDescent="0.3">
      <c r="D23024" s="15"/>
    </row>
    <row r="23025" spans="4:4" x14ac:dyDescent="0.3">
      <c r="D23025" s="15"/>
    </row>
    <row r="23026" spans="4:4" x14ac:dyDescent="0.3">
      <c r="D23026" s="15"/>
    </row>
    <row r="23027" spans="4:4" x14ac:dyDescent="0.3">
      <c r="D23027" s="15"/>
    </row>
    <row r="23028" spans="4:4" x14ac:dyDescent="0.3">
      <c r="D23028" s="15"/>
    </row>
    <row r="23029" spans="4:4" x14ac:dyDescent="0.3">
      <c r="D23029" s="15"/>
    </row>
    <row r="23030" spans="4:4" x14ac:dyDescent="0.3">
      <c r="D23030" s="15"/>
    </row>
    <row r="23031" spans="4:4" x14ac:dyDescent="0.3">
      <c r="D23031" s="15"/>
    </row>
    <row r="23032" spans="4:4" x14ac:dyDescent="0.3">
      <c r="D23032" s="15"/>
    </row>
    <row r="23033" spans="4:4" x14ac:dyDescent="0.3">
      <c r="D23033" s="15"/>
    </row>
    <row r="23034" spans="4:4" x14ac:dyDescent="0.3">
      <c r="D23034" s="15"/>
    </row>
    <row r="23035" spans="4:4" x14ac:dyDescent="0.3">
      <c r="D23035" s="15"/>
    </row>
    <row r="23036" spans="4:4" x14ac:dyDescent="0.3">
      <c r="D23036" s="15"/>
    </row>
    <row r="23037" spans="4:4" x14ac:dyDescent="0.3">
      <c r="D23037" s="15"/>
    </row>
    <row r="23038" spans="4:4" x14ac:dyDescent="0.3">
      <c r="D23038" s="15"/>
    </row>
    <row r="23039" spans="4:4" x14ac:dyDescent="0.3">
      <c r="D23039" s="15"/>
    </row>
    <row r="23040" spans="4:4" x14ac:dyDescent="0.3">
      <c r="D23040" s="15"/>
    </row>
    <row r="23041" spans="4:4" x14ac:dyDescent="0.3">
      <c r="D23041" s="15"/>
    </row>
    <row r="23042" spans="4:4" x14ac:dyDescent="0.3">
      <c r="D23042" s="15"/>
    </row>
    <row r="23043" spans="4:4" x14ac:dyDescent="0.3">
      <c r="D23043" s="15"/>
    </row>
    <row r="23044" spans="4:4" x14ac:dyDescent="0.3">
      <c r="D23044" s="15"/>
    </row>
    <row r="23045" spans="4:4" x14ac:dyDescent="0.3">
      <c r="D23045" s="15"/>
    </row>
    <row r="23046" spans="4:4" x14ac:dyDescent="0.3">
      <c r="D23046" s="15"/>
    </row>
    <row r="23047" spans="4:4" x14ac:dyDescent="0.3">
      <c r="D23047" s="15"/>
    </row>
    <row r="23048" spans="4:4" x14ac:dyDescent="0.3">
      <c r="D23048" s="15"/>
    </row>
    <row r="23049" spans="4:4" x14ac:dyDescent="0.3">
      <c r="D23049" s="15"/>
    </row>
    <row r="23050" spans="4:4" x14ac:dyDescent="0.3">
      <c r="D23050" s="15"/>
    </row>
    <row r="23051" spans="4:4" x14ac:dyDescent="0.3">
      <c r="D23051" s="15"/>
    </row>
    <row r="23052" spans="4:4" x14ac:dyDescent="0.3">
      <c r="D23052" s="15"/>
    </row>
    <row r="23053" spans="4:4" x14ac:dyDescent="0.3">
      <c r="D23053" s="15"/>
    </row>
    <row r="23054" spans="4:4" x14ac:dyDescent="0.3">
      <c r="D23054" s="15"/>
    </row>
    <row r="23055" spans="4:4" x14ac:dyDescent="0.3">
      <c r="D23055" s="15"/>
    </row>
    <row r="23056" spans="4:4" x14ac:dyDescent="0.3">
      <c r="D23056" s="15"/>
    </row>
    <row r="23057" spans="4:4" x14ac:dyDescent="0.3">
      <c r="D23057" s="15"/>
    </row>
    <row r="23058" spans="4:4" x14ac:dyDescent="0.3">
      <c r="D23058" s="15"/>
    </row>
    <row r="23059" spans="4:4" x14ac:dyDescent="0.3">
      <c r="D23059" s="15"/>
    </row>
    <row r="23060" spans="4:4" x14ac:dyDescent="0.3">
      <c r="D23060" s="15"/>
    </row>
    <row r="23061" spans="4:4" x14ac:dyDescent="0.3">
      <c r="D23061" s="15"/>
    </row>
    <row r="23062" spans="4:4" x14ac:dyDescent="0.3">
      <c r="D23062" s="15"/>
    </row>
    <row r="23063" spans="4:4" x14ac:dyDescent="0.3">
      <c r="D23063" s="15"/>
    </row>
    <row r="23064" spans="4:4" x14ac:dyDescent="0.3">
      <c r="D23064" s="15"/>
    </row>
    <row r="23065" spans="4:4" x14ac:dyDescent="0.3">
      <c r="D23065" s="15"/>
    </row>
    <row r="23066" spans="4:4" x14ac:dyDescent="0.3">
      <c r="D23066" s="15"/>
    </row>
    <row r="23067" spans="4:4" x14ac:dyDescent="0.3">
      <c r="D23067" s="15"/>
    </row>
    <row r="23068" spans="4:4" x14ac:dyDescent="0.3">
      <c r="D23068" s="15"/>
    </row>
    <row r="23069" spans="4:4" x14ac:dyDescent="0.3">
      <c r="D23069" s="15"/>
    </row>
    <row r="23070" spans="4:4" x14ac:dyDescent="0.3">
      <c r="D23070" s="15"/>
    </row>
    <row r="23071" spans="4:4" x14ac:dyDescent="0.3">
      <c r="D23071" s="15"/>
    </row>
    <row r="23072" spans="4:4" x14ac:dyDescent="0.3">
      <c r="D23072" s="15"/>
    </row>
    <row r="23073" spans="4:4" x14ac:dyDescent="0.3">
      <c r="D23073" s="15"/>
    </row>
    <row r="23074" spans="4:4" x14ac:dyDescent="0.3">
      <c r="D23074" s="15"/>
    </row>
    <row r="23075" spans="4:4" x14ac:dyDescent="0.3">
      <c r="D23075" s="15"/>
    </row>
    <row r="23076" spans="4:4" x14ac:dyDescent="0.3">
      <c r="D23076" s="15"/>
    </row>
    <row r="23077" spans="4:4" x14ac:dyDescent="0.3">
      <c r="D23077" s="15"/>
    </row>
    <row r="23078" spans="4:4" x14ac:dyDescent="0.3">
      <c r="D23078" s="15"/>
    </row>
    <row r="23079" spans="4:4" x14ac:dyDescent="0.3">
      <c r="D23079" s="15"/>
    </row>
    <row r="23080" spans="4:4" x14ac:dyDescent="0.3">
      <c r="D23080" s="15"/>
    </row>
    <row r="23081" spans="4:4" x14ac:dyDescent="0.3">
      <c r="D23081" s="15"/>
    </row>
    <row r="23082" spans="4:4" x14ac:dyDescent="0.3">
      <c r="D23082" s="15"/>
    </row>
    <row r="23083" spans="4:4" x14ac:dyDescent="0.3">
      <c r="D23083" s="15"/>
    </row>
    <row r="23084" spans="4:4" x14ac:dyDescent="0.3">
      <c r="D23084" s="15"/>
    </row>
    <row r="23085" spans="4:4" x14ac:dyDescent="0.3">
      <c r="D23085" s="15"/>
    </row>
    <row r="23086" spans="4:4" x14ac:dyDescent="0.3">
      <c r="D23086" s="15"/>
    </row>
    <row r="23087" spans="4:4" x14ac:dyDescent="0.3">
      <c r="D23087" s="15"/>
    </row>
    <row r="23088" spans="4:4" x14ac:dyDescent="0.3">
      <c r="D23088" s="15"/>
    </row>
    <row r="23089" spans="4:4" x14ac:dyDescent="0.3">
      <c r="D23089" s="15"/>
    </row>
    <row r="23090" spans="4:4" x14ac:dyDescent="0.3">
      <c r="D23090" s="15"/>
    </row>
    <row r="23091" spans="4:4" x14ac:dyDescent="0.3">
      <c r="D23091" s="15"/>
    </row>
    <row r="23092" spans="4:4" x14ac:dyDescent="0.3">
      <c r="D23092" s="15"/>
    </row>
    <row r="23093" spans="4:4" x14ac:dyDescent="0.3">
      <c r="D23093" s="15"/>
    </row>
    <row r="23094" spans="4:4" x14ac:dyDescent="0.3">
      <c r="D23094" s="15"/>
    </row>
    <row r="23095" spans="4:4" x14ac:dyDescent="0.3">
      <c r="D23095" s="15"/>
    </row>
    <row r="23096" spans="4:4" x14ac:dyDescent="0.3">
      <c r="D23096" s="15"/>
    </row>
    <row r="23097" spans="4:4" x14ac:dyDescent="0.3">
      <c r="D23097" s="15"/>
    </row>
    <row r="23098" spans="4:4" x14ac:dyDescent="0.3">
      <c r="D23098" s="15"/>
    </row>
    <row r="23099" spans="4:4" x14ac:dyDescent="0.3">
      <c r="D23099" s="15"/>
    </row>
    <row r="23100" spans="4:4" x14ac:dyDescent="0.3">
      <c r="D23100" s="15"/>
    </row>
    <row r="23101" spans="4:4" x14ac:dyDescent="0.3">
      <c r="D23101" s="15"/>
    </row>
    <row r="23102" spans="4:4" x14ac:dyDescent="0.3">
      <c r="D23102" s="15"/>
    </row>
    <row r="23103" spans="4:4" x14ac:dyDescent="0.3">
      <c r="D23103" s="15"/>
    </row>
    <row r="23104" spans="4:4" x14ac:dyDescent="0.3">
      <c r="D23104" s="15"/>
    </row>
    <row r="23105" spans="4:4" x14ac:dyDescent="0.3">
      <c r="D23105" s="15"/>
    </row>
    <row r="23106" spans="4:4" x14ac:dyDescent="0.3">
      <c r="D23106" s="15"/>
    </row>
    <row r="23107" spans="4:4" x14ac:dyDescent="0.3">
      <c r="D23107" s="15"/>
    </row>
    <row r="23108" spans="4:4" x14ac:dyDescent="0.3">
      <c r="D23108" s="15"/>
    </row>
    <row r="23109" spans="4:4" x14ac:dyDescent="0.3">
      <c r="D23109" s="15"/>
    </row>
    <row r="23110" spans="4:4" x14ac:dyDescent="0.3">
      <c r="D23110" s="15"/>
    </row>
    <row r="23111" spans="4:4" x14ac:dyDescent="0.3">
      <c r="D23111" s="15"/>
    </row>
    <row r="23112" spans="4:4" x14ac:dyDescent="0.3">
      <c r="D23112" s="15"/>
    </row>
    <row r="23113" spans="4:4" x14ac:dyDescent="0.3">
      <c r="D23113" s="15"/>
    </row>
    <row r="23114" spans="4:4" x14ac:dyDescent="0.3">
      <c r="D23114" s="15"/>
    </row>
    <row r="23115" spans="4:4" x14ac:dyDescent="0.3">
      <c r="D23115" s="15"/>
    </row>
    <row r="23116" spans="4:4" x14ac:dyDescent="0.3">
      <c r="D23116" s="15"/>
    </row>
    <row r="23117" spans="4:4" x14ac:dyDescent="0.3">
      <c r="D23117" s="15"/>
    </row>
    <row r="23118" spans="4:4" x14ac:dyDescent="0.3">
      <c r="D23118" s="15"/>
    </row>
    <row r="23119" spans="4:4" x14ac:dyDescent="0.3">
      <c r="D23119" s="15"/>
    </row>
    <row r="23120" spans="4:4" x14ac:dyDescent="0.3">
      <c r="D23120" s="15"/>
    </row>
    <row r="23121" spans="4:4" x14ac:dyDescent="0.3">
      <c r="D23121" s="15"/>
    </row>
    <row r="23122" spans="4:4" x14ac:dyDescent="0.3">
      <c r="D23122" s="15"/>
    </row>
    <row r="23123" spans="4:4" x14ac:dyDescent="0.3">
      <c r="D23123" s="15"/>
    </row>
    <row r="23124" spans="4:4" x14ac:dyDescent="0.3">
      <c r="D23124" s="15"/>
    </row>
    <row r="23125" spans="4:4" x14ac:dyDescent="0.3">
      <c r="D23125" s="15"/>
    </row>
    <row r="23126" spans="4:4" x14ac:dyDescent="0.3">
      <c r="D23126" s="15"/>
    </row>
    <row r="23127" spans="4:4" x14ac:dyDescent="0.3">
      <c r="D23127" s="15"/>
    </row>
    <row r="23128" spans="4:4" x14ac:dyDescent="0.3">
      <c r="D23128" s="15"/>
    </row>
    <row r="23129" spans="4:4" x14ac:dyDescent="0.3">
      <c r="D23129" s="15"/>
    </row>
    <row r="23130" spans="4:4" x14ac:dyDescent="0.3">
      <c r="D23130" s="15"/>
    </row>
    <row r="23131" spans="4:4" x14ac:dyDescent="0.3">
      <c r="D23131" s="15"/>
    </row>
    <row r="23132" spans="4:4" x14ac:dyDescent="0.3">
      <c r="D23132" s="15"/>
    </row>
    <row r="23133" spans="4:4" x14ac:dyDescent="0.3">
      <c r="D23133" s="15"/>
    </row>
    <row r="23134" spans="4:4" x14ac:dyDescent="0.3">
      <c r="D23134" s="15"/>
    </row>
    <row r="23135" spans="4:4" x14ac:dyDescent="0.3">
      <c r="D23135" s="15"/>
    </row>
    <row r="23136" spans="4:4" x14ac:dyDescent="0.3">
      <c r="D23136" s="15"/>
    </row>
    <row r="23137" spans="4:4" x14ac:dyDescent="0.3">
      <c r="D23137" s="15"/>
    </row>
    <row r="23138" spans="4:4" x14ac:dyDescent="0.3">
      <c r="D23138" s="15"/>
    </row>
    <row r="23139" spans="4:4" x14ac:dyDescent="0.3">
      <c r="D23139" s="15"/>
    </row>
    <row r="23140" spans="4:4" x14ac:dyDescent="0.3">
      <c r="D23140" s="15"/>
    </row>
    <row r="23141" spans="4:4" x14ac:dyDescent="0.3">
      <c r="D23141" s="15"/>
    </row>
    <row r="23142" spans="4:4" x14ac:dyDescent="0.3">
      <c r="D23142" s="15"/>
    </row>
    <row r="23143" spans="4:4" x14ac:dyDescent="0.3">
      <c r="D23143" s="15"/>
    </row>
    <row r="23144" spans="4:4" x14ac:dyDescent="0.3">
      <c r="D23144" s="15"/>
    </row>
    <row r="23145" spans="4:4" x14ac:dyDescent="0.3">
      <c r="D23145" s="15"/>
    </row>
    <row r="23146" spans="4:4" x14ac:dyDescent="0.3">
      <c r="D23146" s="15"/>
    </row>
    <row r="23147" spans="4:4" x14ac:dyDescent="0.3">
      <c r="D23147" s="15"/>
    </row>
    <row r="23148" spans="4:4" x14ac:dyDescent="0.3">
      <c r="D23148" s="15"/>
    </row>
    <row r="23149" spans="4:4" x14ac:dyDescent="0.3">
      <c r="D23149" s="15"/>
    </row>
    <row r="23150" spans="4:4" x14ac:dyDescent="0.3">
      <c r="D23150" s="15"/>
    </row>
    <row r="23151" spans="4:4" x14ac:dyDescent="0.3">
      <c r="D23151" s="15"/>
    </row>
    <row r="23152" spans="4:4" x14ac:dyDescent="0.3">
      <c r="D23152" s="15"/>
    </row>
    <row r="23153" spans="4:4" x14ac:dyDescent="0.3">
      <c r="D23153" s="15"/>
    </row>
    <row r="23154" spans="4:4" x14ac:dyDescent="0.3">
      <c r="D23154" s="15"/>
    </row>
    <row r="23155" spans="4:4" x14ac:dyDescent="0.3">
      <c r="D23155" s="15"/>
    </row>
    <row r="23156" spans="4:4" x14ac:dyDescent="0.3">
      <c r="D23156" s="15"/>
    </row>
    <row r="23157" spans="4:4" x14ac:dyDescent="0.3">
      <c r="D23157" s="15"/>
    </row>
    <row r="23158" spans="4:4" x14ac:dyDescent="0.3">
      <c r="D23158" s="15"/>
    </row>
    <row r="23159" spans="4:4" x14ac:dyDescent="0.3">
      <c r="D23159" s="15"/>
    </row>
    <row r="23160" spans="4:4" x14ac:dyDescent="0.3">
      <c r="D23160" s="15"/>
    </row>
    <row r="23161" spans="4:4" x14ac:dyDescent="0.3">
      <c r="D23161" s="15"/>
    </row>
    <row r="23162" spans="4:4" x14ac:dyDescent="0.3">
      <c r="D23162" s="15"/>
    </row>
    <row r="23163" spans="4:4" x14ac:dyDescent="0.3">
      <c r="D23163" s="15"/>
    </row>
    <row r="23164" spans="4:4" x14ac:dyDescent="0.3">
      <c r="D23164" s="15"/>
    </row>
    <row r="23165" spans="4:4" x14ac:dyDescent="0.3">
      <c r="D23165" s="15"/>
    </row>
    <row r="23166" spans="4:4" x14ac:dyDescent="0.3">
      <c r="D23166" s="15"/>
    </row>
    <row r="23167" spans="4:4" x14ac:dyDescent="0.3">
      <c r="D23167" s="15"/>
    </row>
    <row r="23168" spans="4:4" x14ac:dyDescent="0.3">
      <c r="D23168" s="15"/>
    </row>
    <row r="23169" spans="4:4" x14ac:dyDescent="0.3">
      <c r="D23169" s="15"/>
    </row>
    <row r="23170" spans="4:4" x14ac:dyDescent="0.3">
      <c r="D23170" s="15"/>
    </row>
    <row r="23171" spans="4:4" x14ac:dyDescent="0.3">
      <c r="D23171" s="15"/>
    </row>
    <row r="23172" spans="4:4" x14ac:dyDescent="0.3">
      <c r="D23172" s="15"/>
    </row>
    <row r="23173" spans="4:4" x14ac:dyDescent="0.3">
      <c r="D23173" s="15"/>
    </row>
    <row r="23174" spans="4:4" x14ac:dyDescent="0.3">
      <c r="D23174" s="15"/>
    </row>
    <row r="23175" spans="4:4" x14ac:dyDescent="0.3">
      <c r="D23175" s="15"/>
    </row>
    <row r="23176" spans="4:4" x14ac:dyDescent="0.3">
      <c r="D23176" s="15"/>
    </row>
    <row r="23177" spans="4:4" x14ac:dyDescent="0.3">
      <c r="D23177" s="15"/>
    </row>
    <row r="23178" spans="4:4" x14ac:dyDescent="0.3">
      <c r="D23178" s="15"/>
    </row>
    <row r="23179" spans="4:4" x14ac:dyDescent="0.3">
      <c r="D23179" s="15"/>
    </row>
    <row r="23180" spans="4:4" x14ac:dyDescent="0.3">
      <c r="D23180" s="15"/>
    </row>
    <row r="23181" spans="4:4" x14ac:dyDescent="0.3">
      <c r="D23181" s="15"/>
    </row>
    <row r="23182" spans="4:4" x14ac:dyDescent="0.3">
      <c r="D23182" s="15"/>
    </row>
    <row r="23183" spans="4:4" x14ac:dyDescent="0.3">
      <c r="D23183" s="15"/>
    </row>
    <row r="23184" spans="4:4" x14ac:dyDescent="0.3">
      <c r="D23184" s="15"/>
    </row>
    <row r="23185" spans="4:4" x14ac:dyDescent="0.3">
      <c r="D23185" s="15"/>
    </row>
    <row r="23186" spans="4:4" x14ac:dyDescent="0.3">
      <c r="D23186" s="15"/>
    </row>
    <row r="23187" spans="4:4" x14ac:dyDescent="0.3">
      <c r="D23187" s="15"/>
    </row>
    <row r="23188" spans="4:4" x14ac:dyDescent="0.3">
      <c r="D23188" s="15"/>
    </row>
    <row r="23189" spans="4:4" x14ac:dyDescent="0.3">
      <c r="D23189" s="15"/>
    </row>
    <row r="23190" spans="4:4" x14ac:dyDescent="0.3">
      <c r="D23190" s="15"/>
    </row>
    <row r="23191" spans="4:4" x14ac:dyDescent="0.3">
      <c r="D23191" s="15"/>
    </row>
    <row r="23192" spans="4:4" x14ac:dyDescent="0.3">
      <c r="D23192" s="15"/>
    </row>
    <row r="23193" spans="4:4" x14ac:dyDescent="0.3">
      <c r="D23193" s="15"/>
    </row>
    <row r="23194" spans="4:4" x14ac:dyDescent="0.3">
      <c r="D23194" s="15"/>
    </row>
    <row r="23195" spans="4:4" x14ac:dyDescent="0.3">
      <c r="D23195" s="15"/>
    </row>
    <row r="23196" spans="4:4" x14ac:dyDescent="0.3">
      <c r="D23196" s="15"/>
    </row>
    <row r="23197" spans="4:4" x14ac:dyDescent="0.3">
      <c r="D23197" s="15"/>
    </row>
    <row r="23198" spans="4:4" x14ac:dyDescent="0.3">
      <c r="D23198" s="15"/>
    </row>
    <row r="23199" spans="4:4" x14ac:dyDescent="0.3">
      <c r="D23199" s="15"/>
    </row>
    <row r="23200" spans="4:4" x14ac:dyDescent="0.3">
      <c r="D23200" s="15"/>
    </row>
    <row r="23201" spans="4:4" x14ac:dyDescent="0.3">
      <c r="D23201" s="15"/>
    </row>
    <row r="23202" spans="4:4" x14ac:dyDescent="0.3">
      <c r="D23202" s="15"/>
    </row>
    <row r="23203" spans="4:4" x14ac:dyDescent="0.3">
      <c r="D23203" s="15"/>
    </row>
    <row r="23204" spans="4:4" x14ac:dyDescent="0.3">
      <c r="D23204" s="15"/>
    </row>
    <row r="23205" spans="4:4" x14ac:dyDescent="0.3">
      <c r="D23205" s="15"/>
    </row>
    <row r="23206" spans="4:4" x14ac:dyDescent="0.3">
      <c r="D23206" s="15"/>
    </row>
    <row r="23207" spans="4:4" x14ac:dyDescent="0.3">
      <c r="D23207" s="15"/>
    </row>
    <row r="23208" spans="4:4" x14ac:dyDescent="0.3">
      <c r="D23208" s="15"/>
    </row>
    <row r="23209" spans="4:4" x14ac:dyDescent="0.3">
      <c r="D23209" s="15"/>
    </row>
    <row r="23210" spans="4:4" x14ac:dyDescent="0.3">
      <c r="D23210" s="15"/>
    </row>
    <row r="23211" spans="4:4" x14ac:dyDescent="0.3">
      <c r="D23211" s="15"/>
    </row>
    <row r="23212" spans="4:4" x14ac:dyDescent="0.3">
      <c r="D23212" s="15"/>
    </row>
    <row r="23213" spans="4:4" x14ac:dyDescent="0.3">
      <c r="D23213" s="15"/>
    </row>
    <row r="23214" spans="4:4" x14ac:dyDescent="0.3">
      <c r="D23214" s="15"/>
    </row>
    <row r="23215" spans="4:4" x14ac:dyDescent="0.3">
      <c r="D23215" s="15"/>
    </row>
    <row r="23216" spans="4:4" x14ac:dyDescent="0.3">
      <c r="D23216" s="15"/>
    </row>
    <row r="23217" spans="4:4" x14ac:dyDescent="0.3">
      <c r="D23217" s="15"/>
    </row>
    <row r="23218" spans="4:4" x14ac:dyDescent="0.3">
      <c r="D23218" s="15"/>
    </row>
    <row r="23219" spans="4:4" x14ac:dyDescent="0.3">
      <c r="D23219" s="15"/>
    </row>
    <row r="23220" spans="4:4" x14ac:dyDescent="0.3">
      <c r="D23220" s="15"/>
    </row>
    <row r="23221" spans="4:4" x14ac:dyDescent="0.3">
      <c r="D23221" s="15"/>
    </row>
    <row r="23222" spans="4:4" x14ac:dyDescent="0.3">
      <c r="D23222" s="15"/>
    </row>
    <row r="23223" spans="4:4" x14ac:dyDescent="0.3">
      <c r="D23223" s="15"/>
    </row>
    <row r="23224" spans="4:4" x14ac:dyDescent="0.3">
      <c r="D23224" s="15"/>
    </row>
    <row r="23225" spans="4:4" x14ac:dyDescent="0.3">
      <c r="D23225" s="15"/>
    </row>
    <row r="23226" spans="4:4" x14ac:dyDescent="0.3">
      <c r="D23226" s="15"/>
    </row>
    <row r="23227" spans="4:4" x14ac:dyDescent="0.3">
      <c r="D23227" s="15"/>
    </row>
    <row r="23228" spans="4:4" x14ac:dyDescent="0.3">
      <c r="D23228" s="15"/>
    </row>
    <row r="23229" spans="4:4" x14ac:dyDescent="0.3">
      <c r="D23229" s="15"/>
    </row>
    <row r="23230" spans="4:4" x14ac:dyDescent="0.3">
      <c r="D23230" s="15"/>
    </row>
    <row r="23231" spans="4:4" x14ac:dyDescent="0.3">
      <c r="D23231" s="15"/>
    </row>
    <row r="23232" spans="4:4" x14ac:dyDescent="0.3">
      <c r="D23232" s="15"/>
    </row>
    <row r="23233" spans="4:4" x14ac:dyDescent="0.3">
      <c r="D23233" s="15"/>
    </row>
    <row r="23234" spans="4:4" x14ac:dyDescent="0.3">
      <c r="D23234" s="15"/>
    </row>
    <row r="23235" spans="4:4" x14ac:dyDescent="0.3">
      <c r="D23235" s="15"/>
    </row>
    <row r="23236" spans="4:4" x14ac:dyDescent="0.3">
      <c r="D23236" s="15"/>
    </row>
    <row r="23237" spans="4:4" x14ac:dyDescent="0.3">
      <c r="D23237" s="15"/>
    </row>
    <row r="23238" spans="4:4" x14ac:dyDescent="0.3">
      <c r="D23238" s="15"/>
    </row>
    <row r="23239" spans="4:4" x14ac:dyDescent="0.3">
      <c r="D23239" s="15"/>
    </row>
    <row r="23240" spans="4:4" x14ac:dyDescent="0.3">
      <c r="D23240" s="15"/>
    </row>
    <row r="23241" spans="4:4" x14ac:dyDescent="0.3">
      <c r="D23241" s="15"/>
    </row>
    <row r="23242" spans="4:4" x14ac:dyDescent="0.3">
      <c r="D23242" s="15"/>
    </row>
    <row r="23243" spans="4:4" x14ac:dyDescent="0.3">
      <c r="D23243" s="15"/>
    </row>
    <row r="23244" spans="4:4" x14ac:dyDescent="0.3">
      <c r="D23244" s="15"/>
    </row>
    <row r="23245" spans="4:4" x14ac:dyDescent="0.3">
      <c r="D23245" s="15"/>
    </row>
    <row r="23246" spans="4:4" x14ac:dyDescent="0.3">
      <c r="D23246" s="15"/>
    </row>
    <row r="23247" spans="4:4" x14ac:dyDescent="0.3">
      <c r="D23247" s="15"/>
    </row>
    <row r="23248" spans="4:4" x14ac:dyDescent="0.3">
      <c r="D23248" s="15"/>
    </row>
    <row r="23249" spans="4:4" x14ac:dyDescent="0.3">
      <c r="D23249" s="15"/>
    </row>
    <row r="23250" spans="4:4" x14ac:dyDescent="0.3">
      <c r="D23250" s="15"/>
    </row>
    <row r="23251" spans="4:4" x14ac:dyDescent="0.3">
      <c r="D23251" s="15"/>
    </row>
    <row r="23252" spans="4:4" x14ac:dyDescent="0.3">
      <c r="D23252" s="15"/>
    </row>
    <row r="23253" spans="4:4" x14ac:dyDescent="0.3">
      <c r="D23253" s="15"/>
    </row>
    <row r="23254" spans="4:4" x14ac:dyDescent="0.3">
      <c r="D23254" s="15"/>
    </row>
    <row r="23255" spans="4:4" x14ac:dyDescent="0.3">
      <c r="D23255" s="15"/>
    </row>
    <row r="23256" spans="4:4" x14ac:dyDescent="0.3">
      <c r="D23256" s="15"/>
    </row>
    <row r="23257" spans="4:4" x14ac:dyDescent="0.3">
      <c r="D23257" s="15"/>
    </row>
    <row r="23258" spans="4:4" x14ac:dyDescent="0.3">
      <c r="D23258" s="15"/>
    </row>
    <row r="23259" spans="4:4" x14ac:dyDescent="0.3">
      <c r="D23259" s="15"/>
    </row>
    <row r="23260" spans="4:4" x14ac:dyDescent="0.3">
      <c r="D23260" s="15"/>
    </row>
    <row r="23261" spans="4:4" x14ac:dyDescent="0.3">
      <c r="D23261" s="15"/>
    </row>
    <row r="23262" spans="4:4" x14ac:dyDescent="0.3">
      <c r="D23262" s="15"/>
    </row>
    <row r="23263" spans="4:4" x14ac:dyDescent="0.3">
      <c r="D23263" s="15"/>
    </row>
    <row r="23264" spans="4:4" x14ac:dyDescent="0.3">
      <c r="D23264" s="15"/>
    </row>
    <row r="23265" spans="4:4" x14ac:dyDescent="0.3">
      <c r="D23265" s="15"/>
    </row>
    <row r="23266" spans="4:4" x14ac:dyDescent="0.3">
      <c r="D23266" s="15"/>
    </row>
    <row r="23267" spans="4:4" x14ac:dyDescent="0.3">
      <c r="D23267" s="15"/>
    </row>
    <row r="23268" spans="4:4" x14ac:dyDescent="0.3">
      <c r="D23268" s="15"/>
    </row>
    <row r="23269" spans="4:4" x14ac:dyDescent="0.3">
      <c r="D23269" s="15"/>
    </row>
    <row r="23270" spans="4:4" x14ac:dyDescent="0.3">
      <c r="D23270" s="15"/>
    </row>
    <row r="23271" spans="4:4" x14ac:dyDescent="0.3">
      <c r="D23271" s="15"/>
    </row>
    <row r="23272" spans="4:4" x14ac:dyDescent="0.3">
      <c r="D23272" s="15"/>
    </row>
    <row r="23273" spans="4:4" x14ac:dyDescent="0.3">
      <c r="D23273" s="15"/>
    </row>
    <row r="23274" spans="4:4" x14ac:dyDescent="0.3">
      <c r="D23274" s="15"/>
    </row>
    <row r="23275" spans="4:4" x14ac:dyDescent="0.3">
      <c r="D23275" s="15"/>
    </row>
    <row r="23276" spans="4:4" x14ac:dyDescent="0.3">
      <c r="D23276" s="15"/>
    </row>
    <row r="23277" spans="4:4" x14ac:dyDescent="0.3">
      <c r="D23277" s="15"/>
    </row>
    <row r="23278" spans="4:4" x14ac:dyDescent="0.3">
      <c r="D23278" s="15"/>
    </row>
    <row r="23279" spans="4:4" x14ac:dyDescent="0.3">
      <c r="D23279" s="15"/>
    </row>
    <row r="23280" spans="4:4" x14ac:dyDescent="0.3">
      <c r="D23280" s="15"/>
    </row>
    <row r="23281" spans="4:4" x14ac:dyDescent="0.3">
      <c r="D23281" s="15"/>
    </row>
    <row r="23282" spans="4:4" x14ac:dyDescent="0.3">
      <c r="D23282" s="15"/>
    </row>
    <row r="23283" spans="4:4" x14ac:dyDescent="0.3">
      <c r="D23283" s="15"/>
    </row>
    <row r="23284" spans="4:4" x14ac:dyDescent="0.3">
      <c r="D23284" s="15"/>
    </row>
    <row r="23285" spans="4:4" x14ac:dyDescent="0.3">
      <c r="D23285" s="15"/>
    </row>
    <row r="23286" spans="4:4" x14ac:dyDescent="0.3">
      <c r="D23286" s="15"/>
    </row>
    <row r="23287" spans="4:4" x14ac:dyDescent="0.3">
      <c r="D23287" s="15"/>
    </row>
    <row r="23288" spans="4:4" x14ac:dyDescent="0.3">
      <c r="D23288" s="15"/>
    </row>
    <row r="23289" spans="4:4" x14ac:dyDescent="0.3">
      <c r="D23289" s="15"/>
    </row>
    <row r="23290" spans="4:4" x14ac:dyDescent="0.3">
      <c r="D23290" s="15"/>
    </row>
    <row r="23291" spans="4:4" x14ac:dyDescent="0.3">
      <c r="D23291" s="15"/>
    </row>
    <row r="23292" spans="4:4" x14ac:dyDescent="0.3">
      <c r="D23292" s="15"/>
    </row>
    <row r="23293" spans="4:4" x14ac:dyDescent="0.3">
      <c r="D23293" s="15"/>
    </row>
    <row r="23294" spans="4:4" x14ac:dyDescent="0.3">
      <c r="D23294" s="15"/>
    </row>
    <row r="23295" spans="4:4" x14ac:dyDescent="0.3">
      <c r="D23295" s="15"/>
    </row>
    <row r="23296" spans="4:4" x14ac:dyDescent="0.3">
      <c r="D23296" s="15"/>
    </row>
    <row r="23297" spans="4:4" x14ac:dyDescent="0.3">
      <c r="D23297" s="15"/>
    </row>
    <row r="23298" spans="4:4" x14ac:dyDescent="0.3">
      <c r="D23298" s="15"/>
    </row>
    <row r="23299" spans="4:4" x14ac:dyDescent="0.3">
      <c r="D23299" s="15"/>
    </row>
    <row r="23300" spans="4:4" x14ac:dyDescent="0.3">
      <c r="D23300" s="15"/>
    </row>
    <row r="23301" spans="4:4" x14ac:dyDescent="0.3">
      <c r="D23301" s="15"/>
    </row>
    <row r="23302" spans="4:4" x14ac:dyDescent="0.3">
      <c r="D23302" s="15"/>
    </row>
    <row r="23303" spans="4:4" x14ac:dyDescent="0.3">
      <c r="D23303" s="15"/>
    </row>
    <row r="23304" spans="4:4" x14ac:dyDescent="0.3">
      <c r="D23304" s="15"/>
    </row>
    <row r="23305" spans="4:4" x14ac:dyDescent="0.3">
      <c r="D23305" s="15"/>
    </row>
    <row r="23306" spans="4:4" x14ac:dyDescent="0.3">
      <c r="D23306" s="15"/>
    </row>
    <row r="23307" spans="4:4" x14ac:dyDescent="0.3">
      <c r="D23307" s="15"/>
    </row>
    <row r="23308" spans="4:4" x14ac:dyDescent="0.3">
      <c r="D23308" s="15"/>
    </row>
    <row r="23309" spans="4:4" x14ac:dyDescent="0.3">
      <c r="D23309" s="15"/>
    </row>
    <row r="23310" spans="4:4" x14ac:dyDescent="0.3">
      <c r="D23310" s="15"/>
    </row>
    <row r="23311" spans="4:4" x14ac:dyDescent="0.3">
      <c r="D23311" s="15"/>
    </row>
    <row r="23312" spans="4:4" x14ac:dyDescent="0.3">
      <c r="D23312" s="15"/>
    </row>
    <row r="23313" spans="4:4" x14ac:dyDescent="0.3">
      <c r="D23313" s="15"/>
    </row>
    <row r="23314" spans="4:4" x14ac:dyDescent="0.3">
      <c r="D23314" s="15"/>
    </row>
    <row r="23315" spans="4:4" x14ac:dyDescent="0.3">
      <c r="D23315" s="15"/>
    </row>
    <row r="23316" spans="4:4" x14ac:dyDescent="0.3">
      <c r="D23316" s="15"/>
    </row>
    <row r="23317" spans="4:4" x14ac:dyDescent="0.3">
      <c r="D23317" s="15"/>
    </row>
    <row r="23318" spans="4:4" x14ac:dyDescent="0.3">
      <c r="D23318" s="15"/>
    </row>
    <row r="23319" spans="4:4" x14ac:dyDescent="0.3">
      <c r="D23319" s="15"/>
    </row>
    <row r="23320" spans="4:4" x14ac:dyDescent="0.3">
      <c r="D23320" s="15"/>
    </row>
    <row r="23321" spans="4:4" x14ac:dyDescent="0.3">
      <c r="D23321" s="15"/>
    </row>
    <row r="23322" spans="4:4" x14ac:dyDescent="0.3">
      <c r="D23322" s="15"/>
    </row>
    <row r="23323" spans="4:4" x14ac:dyDescent="0.3">
      <c r="D23323" s="15"/>
    </row>
    <row r="23324" spans="4:4" x14ac:dyDescent="0.3">
      <c r="D23324" s="15"/>
    </row>
    <row r="23325" spans="4:4" x14ac:dyDescent="0.3">
      <c r="D23325" s="15"/>
    </row>
    <row r="23326" spans="4:4" x14ac:dyDescent="0.3">
      <c r="D23326" s="15"/>
    </row>
    <row r="23327" spans="4:4" x14ac:dyDescent="0.3">
      <c r="D23327" s="15"/>
    </row>
    <row r="23328" spans="4:4" x14ac:dyDescent="0.3">
      <c r="D23328" s="15"/>
    </row>
    <row r="23329" spans="4:4" x14ac:dyDescent="0.3">
      <c r="D23329" s="15"/>
    </row>
    <row r="23330" spans="4:4" x14ac:dyDescent="0.3">
      <c r="D23330" s="15"/>
    </row>
    <row r="23331" spans="4:4" x14ac:dyDescent="0.3">
      <c r="D23331" s="15"/>
    </row>
    <row r="23332" spans="4:4" x14ac:dyDescent="0.3">
      <c r="D23332" s="15"/>
    </row>
    <row r="23333" spans="4:4" x14ac:dyDescent="0.3">
      <c r="D23333" s="15"/>
    </row>
    <row r="23334" spans="4:4" x14ac:dyDescent="0.3">
      <c r="D23334" s="15"/>
    </row>
    <row r="23335" spans="4:4" x14ac:dyDescent="0.3">
      <c r="D23335" s="15"/>
    </row>
    <row r="23336" spans="4:4" x14ac:dyDescent="0.3">
      <c r="D23336" s="15"/>
    </row>
    <row r="23337" spans="4:4" x14ac:dyDescent="0.3">
      <c r="D23337" s="15"/>
    </row>
    <row r="23338" spans="4:4" x14ac:dyDescent="0.3">
      <c r="D23338" s="15"/>
    </row>
    <row r="23339" spans="4:4" x14ac:dyDescent="0.3">
      <c r="D23339" s="15"/>
    </row>
    <row r="23340" spans="4:4" x14ac:dyDescent="0.3">
      <c r="D23340" s="15"/>
    </row>
    <row r="23341" spans="4:4" x14ac:dyDescent="0.3">
      <c r="D23341" s="15"/>
    </row>
    <row r="23342" spans="4:4" x14ac:dyDescent="0.3">
      <c r="D23342" s="15"/>
    </row>
    <row r="23343" spans="4:4" x14ac:dyDescent="0.3">
      <c r="D23343" s="15"/>
    </row>
    <row r="23344" spans="4:4" x14ac:dyDescent="0.3">
      <c r="D23344" s="15"/>
    </row>
    <row r="23345" spans="4:4" x14ac:dyDescent="0.3">
      <c r="D23345" s="15"/>
    </row>
    <row r="23346" spans="4:4" x14ac:dyDescent="0.3">
      <c r="D23346" s="15"/>
    </row>
    <row r="23347" spans="4:4" x14ac:dyDescent="0.3">
      <c r="D23347" s="15"/>
    </row>
    <row r="23348" spans="4:4" x14ac:dyDescent="0.3">
      <c r="D23348" s="15"/>
    </row>
    <row r="23349" spans="4:4" x14ac:dyDescent="0.3">
      <c r="D23349" s="15"/>
    </row>
    <row r="23350" spans="4:4" x14ac:dyDescent="0.3">
      <c r="D23350" s="15"/>
    </row>
    <row r="23351" spans="4:4" x14ac:dyDescent="0.3">
      <c r="D23351" s="15"/>
    </row>
    <row r="23352" spans="4:4" x14ac:dyDescent="0.3">
      <c r="D23352" s="15"/>
    </row>
    <row r="23353" spans="4:4" x14ac:dyDescent="0.3">
      <c r="D23353" s="15"/>
    </row>
    <row r="23354" spans="4:4" x14ac:dyDescent="0.3">
      <c r="D23354" s="15"/>
    </row>
    <row r="23355" spans="4:4" x14ac:dyDescent="0.3">
      <c r="D23355" s="15"/>
    </row>
    <row r="23356" spans="4:4" x14ac:dyDescent="0.3">
      <c r="D23356" s="15"/>
    </row>
    <row r="23357" spans="4:4" x14ac:dyDescent="0.3">
      <c r="D23357" s="15"/>
    </row>
    <row r="23358" spans="4:4" x14ac:dyDescent="0.3">
      <c r="D23358" s="15"/>
    </row>
    <row r="23359" spans="4:4" x14ac:dyDescent="0.3">
      <c r="D23359" s="15"/>
    </row>
    <row r="23360" spans="4:4" x14ac:dyDescent="0.3">
      <c r="D23360" s="15"/>
    </row>
    <row r="23361" spans="4:4" x14ac:dyDescent="0.3">
      <c r="D23361" s="15"/>
    </row>
    <row r="23362" spans="4:4" x14ac:dyDescent="0.3">
      <c r="D23362" s="15"/>
    </row>
    <row r="23363" spans="4:4" x14ac:dyDescent="0.3">
      <c r="D23363" s="15"/>
    </row>
    <row r="23364" spans="4:4" x14ac:dyDescent="0.3">
      <c r="D23364" s="15"/>
    </row>
    <row r="23365" spans="4:4" x14ac:dyDescent="0.3">
      <c r="D23365" s="15"/>
    </row>
    <row r="23366" spans="4:4" x14ac:dyDescent="0.3">
      <c r="D23366" s="15"/>
    </row>
    <row r="23367" spans="4:4" x14ac:dyDescent="0.3">
      <c r="D23367" s="15"/>
    </row>
    <row r="23368" spans="4:4" x14ac:dyDescent="0.3">
      <c r="D23368" s="15"/>
    </row>
    <row r="23369" spans="4:4" x14ac:dyDescent="0.3">
      <c r="D23369" s="15"/>
    </row>
    <row r="23370" spans="4:4" x14ac:dyDescent="0.3">
      <c r="D23370" s="15"/>
    </row>
    <row r="23371" spans="4:4" x14ac:dyDescent="0.3">
      <c r="D23371" s="15"/>
    </row>
    <row r="23372" spans="4:4" x14ac:dyDescent="0.3">
      <c r="D23372" s="15"/>
    </row>
    <row r="23373" spans="4:4" x14ac:dyDescent="0.3">
      <c r="D23373" s="15"/>
    </row>
    <row r="23374" spans="4:4" x14ac:dyDescent="0.3">
      <c r="D23374" s="15"/>
    </row>
    <row r="23375" spans="4:4" x14ac:dyDescent="0.3">
      <c r="D23375" s="15"/>
    </row>
    <row r="23376" spans="4:4" x14ac:dyDescent="0.3">
      <c r="D23376" s="15"/>
    </row>
    <row r="23377" spans="4:4" x14ac:dyDescent="0.3">
      <c r="D23377" s="15"/>
    </row>
    <row r="23378" spans="4:4" x14ac:dyDescent="0.3">
      <c r="D23378" s="15"/>
    </row>
    <row r="23379" spans="4:4" x14ac:dyDescent="0.3">
      <c r="D23379" s="15"/>
    </row>
    <row r="23380" spans="4:4" x14ac:dyDescent="0.3">
      <c r="D23380" s="15"/>
    </row>
    <row r="23381" spans="4:4" x14ac:dyDescent="0.3">
      <c r="D23381" s="15"/>
    </row>
    <row r="23382" spans="4:4" x14ac:dyDescent="0.3">
      <c r="D23382" s="15"/>
    </row>
    <row r="23383" spans="4:4" x14ac:dyDescent="0.3">
      <c r="D23383" s="15"/>
    </row>
    <row r="23384" spans="4:4" x14ac:dyDescent="0.3">
      <c r="D23384" s="15"/>
    </row>
    <row r="23385" spans="4:4" x14ac:dyDescent="0.3">
      <c r="D23385" s="15"/>
    </row>
    <row r="23386" spans="4:4" x14ac:dyDescent="0.3">
      <c r="D23386" s="15"/>
    </row>
    <row r="23387" spans="4:4" x14ac:dyDescent="0.3">
      <c r="D23387" s="15"/>
    </row>
    <row r="23388" spans="4:4" x14ac:dyDescent="0.3">
      <c r="D23388" s="15"/>
    </row>
    <row r="23389" spans="4:4" x14ac:dyDescent="0.3">
      <c r="D23389" s="15"/>
    </row>
    <row r="23390" spans="4:4" x14ac:dyDescent="0.3">
      <c r="D23390" s="15"/>
    </row>
    <row r="23391" spans="4:4" x14ac:dyDescent="0.3">
      <c r="D23391" s="15"/>
    </row>
    <row r="23392" spans="4:4" x14ac:dyDescent="0.3">
      <c r="D23392" s="15"/>
    </row>
    <row r="23393" spans="4:4" x14ac:dyDescent="0.3">
      <c r="D23393" s="15"/>
    </row>
    <row r="23394" spans="4:4" x14ac:dyDescent="0.3">
      <c r="D23394" s="15"/>
    </row>
    <row r="23395" spans="4:4" x14ac:dyDescent="0.3">
      <c r="D23395" s="15"/>
    </row>
    <row r="23396" spans="4:4" x14ac:dyDescent="0.3">
      <c r="D23396" s="15"/>
    </row>
    <row r="23397" spans="4:4" x14ac:dyDescent="0.3">
      <c r="D23397" s="15"/>
    </row>
    <row r="23398" spans="4:4" x14ac:dyDescent="0.3">
      <c r="D23398" s="15"/>
    </row>
    <row r="23399" spans="4:4" x14ac:dyDescent="0.3">
      <c r="D23399" s="15"/>
    </row>
    <row r="23400" spans="4:4" x14ac:dyDescent="0.3">
      <c r="D23400" s="15"/>
    </row>
    <row r="23401" spans="4:4" x14ac:dyDescent="0.3">
      <c r="D23401" s="15"/>
    </row>
    <row r="23402" spans="4:4" x14ac:dyDescent="0.3">
      <c r="D23402" s="15"/>
    </row>
    <row r="23403" spans="4:4" x14ac:dyDescent="0.3">
      <c r="D23403" s="15"/>
    </row>
    <row r="23404" spans="4:4" x14ac:dyDescent="0.3">
      <c r="D23404" s="15"/>
    </row>
    <row r="23405" spans="4:4" x14ac:dyDescent="0.3">
      <c r="D23405" s="15"/>
    </row>
    <row r="23406" spans="4:4" x14ac:dyDescent="0.3">
      <c r="D23406" s="15"/>
    </row>
    <row r="23407" spans="4:4" x14ac:dyDescent="0.3">
      <c r="D23407" s="15"/>
    </row>
    <row r="23408" spans="4:4" x14ac:dyDescent="0.3">
      <c r="D23408" s="15"/>
    </row>
    <row r="23409" spans="4:4" x14ac:dyDescent="0.3">
      <c r="D23409" s="15"/>
    </row>
    <row r="23410" spans="4:4" x14ac:dyDescent="0.3">
      <c r="D23410" s="15"/>
    </row>
    <row r="23411" spans="4:4" x14ac:dyDescent="0.3">
      <c r="D23411" s="15"/>
    </row>
    <row r="23412" spans="4:4" x14ac:dyDescent="0.3">
      <c r="D23412" s="15"/>
    </row>
    <row r="23413" spans="4:4" x14ac:dyDescent="0.3">
      <c r="D23413" s="15"/>
    </row>
    <row r="23414" spans="4:4" x14ac:dyDescent="0.3">
      <c r="D23414" s="15"/>
    </row>
    <row r="23415" spans="4:4" x14ac:dyDescent="0.3">
      <c r="D23415" s="15"/>
    </row>
    <row r="23416" spans="4:4" x14ac:dyDescent="0.3">
      <c r="D23416" s="15"/>
    </row>
    <row r="23417" spans="4:4" x14ac:dyDescent="0.3">
      <c r="D23417" s="15"/>
    </row>
    <row r="23418" spans="4:4" x14ac:dyDescent="0.3">
      <c r="D23418" s="15"/>
    </row>
    <row r="23419" spans="4:4" x14ac:dyDescent="0.3">
      <c r="D23419" s="15"/>
    </row>
    <row r="23420" spans="4:4" x14ac:dyDescent="0.3">
      <c r="D23420" s="15"/>
    </row>
    <row r="23421" spans="4:4" x14ac:dyDescent="0.3">
      <c r="D23421" s="15"/>
    </row>
    <row r="23422" spans="4:4" x14ac:dyDescent="0.3">
      <c r="D23422" s="15"/>
    </row>
    <row r="23423" spans="4:4" x14ac:dyDescent="0.3">
      <c r="D23423" s="15"/>
    </row>
    <row r="23424" spans="4:4" x14ac:dyDescent="0.3">
      <c r="D23424" s="15"/>
    </row>
    <row r="23425" spans="4:4" x14ac:dyDescent="0.3">
      <c r="D23425" s="15"/>
    </row>
    <row r="23426" spans="4:4" x14ac:dyDescent="0.3">
      <c r="D23426" s="15"/>
    </row>
    <row r="23427" spans="4:4" x14ac:dyDescent="0.3">
      <c r="D23427" s="15"/>
    </row>
    <row r="23428" spans="4:4" x14ac:dyDescent="0.3">
      <c r="D23428" s="15"/>
    </row>
    <row r="23429" spans="4:4" x14ac:dyDescent="0.3">
      <c r="D23429" s="15"/>
    </row>
    <row r="23430" spans="4:4" x14ac:dyDescent="0.3">
      <c r="D23430" s="15"/>
    </row>
    <row r="23431" spans="4:4" x14ac:dyDescent="0.3">
      <c r="D23431" s="15"/>
    </row>
    <row r="23432" spans="4:4" x14ac:dyDescent="0.3">
      <c r="D23432" s="15"/>
    </row>
    <row r="23433" spans="4:4" x14ac:dyDescent="0.3">
      <c r="D23433" s="15"/>
    </row>
    <row r="23434" spans="4:4" x14ac:dyDescent="0.3">
      <c r="D23434" s="15"/>
    </row>
    <row r="23435" spans="4:4" x14ac:dyDescent="0.3">
      <c r="D23435" s="15"/>
    </row>
    <row r="23436" spans="4:4" x14ac:dyDescent="0.3">
      <c r="D23436" s="15"/>
    </row>
    <row r="23437" spans="4:4" x14ac:dyDescent="0.3">
      <c r="D23437" s="15"/>
    </row>
    <row r="23438" spans="4:4" x14ac:dyDescent="0.3">
      <c r="D23438" s="15"/>
    </row>
    <row r="23439" spans="4:4" x14ac:dyDescent="0.3">
      <c r="D23439" s="15"/>
    </row>
    <row r="23440" spans="4:4" x14ac:dyDescent="0.3">
      <c r="D23440" s="15"/>
    </row>
    <row r="23441" spans="4:4" x14ac:dyDescent="0.3">
      <c r="D23441" s="15"/>
    </row>
    <row r="23442" spans="4:4" x14ac:dyDescent="0.3">
      <c r="D23442" s="15"/>
    </row>
    <row r="23443" spans="4:4" x14ac:dyDescent="0.3">
      <c r="D23443" s="15"/>
    </row>
    <row r="23444" spans="4:4" x14ac:dyDescent="0.3">
      <c r="D23444" s="15"/>
    </row>
    <row r="23445" spans="4:4" x14ac:dyDescent="0.3">
      <c r="D23445" s="15"/>
    </row>
    <row r="23446" spans="4:4" x14ac:dyDescent="0.3">
      <c r="D23446" s="15"/>
    </row>
    <row r="23447" spans="4:4" x14ac:dyDescent="0.3">
      <c r="D23447" s="15"/>
    </row>
    <row r="23448" spans="4:4" x14ac:dyDescent="0.3">
      <c r="D23448" s="15"/>
    </row>
    <row r="23449" spans="4:4" x14ac:dyDescent="0.3">
      <c r="D23449" s="15"/>
    </row>
    <row r="23450" spans="4:4" x14ac:dyDescent="0.3">
      <c r="D23450" s="15"/>
    </row>
    <row r="23451" spans="4:4" x14ac:dyDescent="0.3">
      <c r="D23451" s="15"/>
    </row>
    <row r="23452" spans="4:4" x14ac:dyDescent="0.3">
      <c r="D23452" s="15"/>
    </row>
    <row r="23453" spans="4:4" x14ac:dyDescent="0.3">
      <c r="D23453" s="15"/>
    </row>
    <row r="23454" spans="4:4" x14ac:dyDescent="0.3">
      <c r="D23454" s="15"/>
    </row>
    <row r="23455" spans="4:4" x14ac:dyDescent="0.3">
      <c r="D23455" s="15"/>
    </row>
    <row r="23456" spans="4:4" x14ac:dyDescent="0.3">
      <c r="D23456" s="15"/>
    </row>
    <row r="23457" spans="4:4" x14ac:dyDescent="0.3">
      <c r="D23457" s="15"/>
    </row>
    <row r="23458" spans="4:4" x14ac:dyDescent="0.3">
      <c r="D23458" s="15"/>
    </row>
    <row r="23459" spans="4:4" x14ac:dyDescent="0.3">
      <c r="D23459" s="15"/>
    </row>
    <row r="23460" spans="4:4" x14ac:dyDescent="0.3">
      <c r="D23460" s="15"/>
    </row>
    <row r="23461" spans="4:4" x14ac:dyDescent="0.3">
      <c r="D23461" s="15"/>
    </row>
    <row r="23462" spans="4:4" x14ac:dyDescent="0.3">
      <c r="D23462" s="15"/>
    </row>
    <row r="23463" spans="4:4" x14ac:dyDescent="0.3">
      <c r="D23463" s="15"/>
    </row>
    <row r="23464" spans="4:4" x14ac:dyDescent="0.3">
      <c r="D23464" s="15"/>
    </row>
    <row r="23465" spans="4:4" x14ac:dyDescent="0.3">
      <c r="D23465" s="15"/>
    </row>
    <row r="23466" spans="4:4" x14ac:dyDescent="0.3">
      <c r="D23466" s="15"/>
    </row>
    <row r="23467" spans="4:4" x14ac:dyDescent="0.3">
      <c r="D23467" s="15"/>
    </row>
    <row r="23468" spans="4:4" x14ac:dyDescent="0.3">
      <c r="D23468" s="15"/>
    </row>
    <row r="23469" spans="4:4" x14ac:dyDescent="0.3">
      <c r="D23469" s="15"/>
    </row>
    <row r="23470" spans="4:4" x14ac:dyDescent="0.3">
      <c r="D23470" s="15"/>
    </row>
    <row r="23471" spans="4:4" x14ac:dyDescent="0.3">
      <c r="D23471" s="15"/>
    </row>
    <row r="23472" spans="4:4" x14ac:dyDescent="0.3">
      <c r="D23472" s="15"/>
    </row>
    <row r="23473" spans="4:4" x14ac:dyDescent="0.3">
      <c r="D23473" s="15"/>
    </row>
    <row r="23474" spans="4:4" x14ac:dyDescent="0.3">
      <c r="D23474" s="15"/>
    </row>
    <row r="23475" spans="4:4" x14ac:dyDescent="0.3">
      <c r="D23475" s="15"/>
    </row>
    <row r="23476" spans="4:4" x14ac:dyDescent="0.3">
      <c r="D23476" s="15"/>
    </row>
    <row r="23477" spans="4:4" x14ac:dyDescent="0.3">
      <c r="D23477" s="15"/>
    </row>
    <row r="23478" spans="4:4" x14ac:dyDescent="0.3">
      <c r="D23478" s="15"/>
    </row>
    <row r="23479" spans="4:4" x14ac:dyDescent="0.3">
      <c r="D23479" s="15"/>
    </row>
    <row r="23480" spans="4:4" x14ac:dyDescent="0.3">
      <c r="D23480" s="15"/>
    </row>
    <row r="23481" spans="4:4" x14ac:dyDescent="0.3">
      <c r="D23481" s="15"/>
    </row>
    <row r="23482" spans="4:4" x14ac:dyDescent="0.3">
      <c r="D23482" s="15"/>
    </row>
    <row r="23483" spans="4:4" x14ac:dyDescent="0.3">
      <c r="D23483" s="15"/>
    </row>
    <row r="23484" spans="4:4" x14ac:dyDescent="0.3">
      <c r="D23484" s="15"/>
    </row>
    <row r="23485" spans="4:4" x14ac:dyDescent="0.3">
      <c r="D23485" s="15"/>
    </row>
    <row r="23486" spans="4:4" x14ac:dyDescent="0.3">
      <c r="D23486" s="15"/>
    </row>
    <row r="23487" spans="4:4" x14ac:dyDescent="0.3">
      <c r="D23487" s="15"/>
    </row>
    <row r="23488" spans="4:4" x14ac:dyDescent="0.3">
      <c r="D23488" s="15"/>
    </row>
    <row r="23489" spans="4:4" x14ac:dyDescent="0.3">
      <c r="D23489" s="15"/>
    </row>
    <row r="23490" spans="4:4" x14ac:dyDescent="0.3">
      <c r="D23490" s="15"/>
    </row>
    <row r="23491" spans="4:4" x14ac:dyDescent="0.3">
      <c r="D23491" s="15"/>
    </row>
    <row r="23492" spans="4:4" x14ac:dyDescent="0.3">
      <c r="D23492" s="15"/>
    </row>
    <row r="23493" spans="4:4" x14ac:dyDescent="0.3">
      <c r="D23493" s="15"/>
    </row>
    <row r="23494" spans="4:4" x14ac:dyDescent="0.3">
      <c r="D23494" s="15"/>
    </row>
    <row r="23495" spans="4:4" x14ac:dyDescent="0.3">
      <c r="D23495" s="15"/>
    </row>
    <row r="23496" spans="4:4" x14ac:dyDescent="0.3">
      <c r="D23496" s="15"/>
    </row>
    <row r="23497" spans="4:4" x14ac:dyDescent="0.3">
      <c r="D23497" s="15"/>
    </row>
    <row r="23498" spans="4:4" x14ac:dyDescent="0.3">
      <c r="D23498" s="15"/>
    </row>
    <row r="23499" spans="4:4" x14ac:dyDescent="0.3">
      <c r="D23499" s="15"/>
    </row>
    <row r="23500" spans="4:4" x14ac:dyDescent="0.3">
      <c r="D23500" s="15"/>
    </row>
    <row r="23501" spans="4:4" x14ac:dyDescent="0.3">
      <c r="D23501" s="15"/>
    </row>
    <row r="23502" spans="4:4" x14ac:dyDescent="0.3">
      <c r="D23502" s="15"/>
    </row>
    <row r="23503" spans="4:4" x14ac:dyDescent="0.3">
      <c r="D23503" s="15"/>
    </row>
    <row r="23504" spans="4:4" x14ac:dyDescent="0.3">
      <c r="D23504" s="15"/>
    </row>
    <row r="23505" spans="4:4" x14ac:dyDescent="0.3">
      <c r="D23505" s="15"/>
    </row>
    <row r="23506" spans="4:4" x14ac:dyDescent="0.3">
      <c r="D23506" s="15"/>
    </row>
    <row r="23507" spans="4:4" x14ac:dyDescent="0.3">
      <c r="D23507" s="15"/>
    </row>
    <row r="23508" spans="4:4" x14ac:dyDescent="0.3">
      <c r="D23508" s="15"/>
    </row>
    <row r="23509" spans="4:4" x14ac:dyDescent="0.3">
      <c r="D23509" s="15"/>
    </row>
    <row r="23510" spans="4:4" x14ac:dyDescent="0.3">
      <c r="D23510" s="15"/>
    </row>
    <row r="23511" spans="4:4" x14ac:dyDescent="0.3">
      <c r="D23511" s="15"/>
    </row>
    <row r="23512" spans="4:4" x14ac:dyDescent="0.3">
      <c r="D23512" s="15"/>
    </row>
    <row r="23513" spans="4:4" x14ac:dyDescent="0.3">
      <c r="D23513" s="15"/>
    </row>
    <row r="23514" spans="4:4" x14ac:dyDescent="0.3">
      <c r="D23514" s="15"/>
    </row>
    <row r="23515" spans="4:4" x14ac:dyDescent="0.3">
      <c r="D23515" s="15"/>
    </row>
    <row r="23516" spans="4:4" x14ac:dyDescent="0.3">
      <c r="D23516" s="15"/>
    </row>
    <row r="23517" spans="4:4" x14ac:dyDescent="0.3">
      <c r="D23517" s="15"/>
    </row>
    <row r="23518" spans="4:4" x14ac:dyDescent="0.3">
      <c r="D23518" s="15"/>
    </row>
    <row r="23519" spans="4:4" x14ac:dyDescent="0.3">
      <c r="D23519" s="15"/>
    </row>
    <row r="23520" spans="4:4" x14ac:dyDescent="0.3">
      <c r="D23520" s="15"/>
    </row>
    <row r="23521" spans="4:4" x14ac:dyDescent="0.3">
      <c r="D23521" s="15"/>
    </row>
    <row r="23522" spans="4:4" x14ac:dyDescent="0.3">
      <c r="D23522" s="15"/>
    </row>
    <row r="23523" spans="4:4" x14ac:dyDescent="0.3">
      <c r="D23523" s="15"/>
    </row>
    <row r="23524" spans="4:4" x14ac:dyDescent="0.3">
      <c r="D23524" s="15"/>
    </row>
    <row r="23525" spans="4:4" x14ac:dyDescent="0.3">
      <c r="D23525" s="15"/>
    </row>
    <row r="23526" spans="4:4" x14ac:dyDescent="0.3">
      <c r="D23526" s="15"/>
    </row>
    <row r="23527" spans="4:4" x14ac:dyDescent="0.3">
      <c r="D23527" s="15"/>
    </row>
    <row r="23528" spans="4:4" x14ac:dyDescent="0.3">
      <c r="D23528" s="15"/>
    </row>
    <row r="23529" spans="4:4" x14ac:dyDescent="0.3">
      <c r="D23529" s="15"/>
    </row>
    <row r="23530" spans="4:4" x14ac:dyDescent="0.3">
      <c r="D23530" s="15"/>
    </row>
    <row r="23531" spans="4:4" x14ac:dyDescent="0.3">
      <c r="D23531" s="15"/>
    </row>
    <row r="23532" spans="4:4" x14ac:dyDescent="0.3">
      <c r="D23532" s="15"/>
    </row>
    <row r="23533" spans="4:4" x14ac:dyDescent="0.3">
      <c r="D23533" s="15"/>
    </row>
    <row r="23534" spans="4:4" x14ac:dyDescent="0.3">
      <c r="D23534" s="15"/>
    </row>
    <row r="23535" spans="4:4" x14ac:dyDescent="0.3">
      <c r="D23535" s="15"/>
    </row>
    <row r="23536" spans="4:4" x14ac:dyDescent="0.3">
      <c r="D23536" s="15"/>
    </row>
    <row r="23537" spans="4:4" x14ac:dyDescent="0.3">
      <c r="D23537" s="15"/>
    </row>
    <row r="23538" spans="4:4" x14ac:dyDescent="0.3">
      <c r="D23538" s="15"/>
    </row>
    <row r="23539" spans="4:4" x14ac:dyDescent="0.3">
      <c r="D23539" s="15"/>
    </row>
    <row r="23540" spans="4:4" x14ac:dyDescent="0.3">
      <c r="D23540" s="15"/>
    </row>
    <row r="23541" spans="4:4" x14ac:dyDescent="0.3">
      <c r="D23541" s="15"/>
    </row>
    <row r="23542" spans="4:4" x14ac:dyDescent="0.3">
      <c r="D23542" s="15"/>
    </row>
    <row r="23543" spans="4:4" x14ac:dyDescent="0.3">
      <c r="D23543" s="15"/>
    </row>
    <row r="23544" spans="4:4" x14ac:dyDescent="0.3">
      <c r="D23544" s="15"/>
    </row>
    <row r="23545" spans="4:4" x14ac:dyDescent="0.3">
      <c r="D23545" s="15"/>
    </row>
    <row r="23546" spans="4:4" x14ac:dyDescent="0.3">
      <c r="D23546" s="15"/>
    </row>
    <row r="23547" spans="4:4" x14ac:dyDescent="0.3">
      <c r="D23547" s="15"/>
    </row>
    <row r="23548" spans="4:4" x14ac:dyDescent="0.3">
      <c r="D23548" s="15"/>
    </row>
    <row r="23549" spans="4:4" x14ac:dyDescent="0.3">
      <c r="D23549" s="15"/>
    </row>
    <row r="23550" spans="4:4" x14ac:dyDescent="0.3">
      <c r="D23550" s="15"/>
    </row>
    <row r="23551" spans="4:4" x14ac:dyDescent="0.3">
      <c r="D23551" s="15"/>
    </row>
    <row r="23552" spans="4:4" x14ac:dyDescent="0.3">
      <c r="D23552" s="15"/>
    </row>
    <row r="23553" spans="4:4" x14ac:dyDescent="0.3">
      <c r="D23553" s="15"/>
    </row>
    <row r="23554" spans="4:4" x14ac:dyDescent="0.3">
      <c r="D23554" s="15"/>
    </row>
    <row r="23555" spans="4:4" x14ac:dyDescent="0.3">
      <c r="D23555" s="15"/>
    </row>
    <row r="23556" spans="4:4" x14ac:dyDescent="0.3">
      <c r="D23556" s="15"/>
    </row>
    <row r="23557" spans="4:4" x14ac:dyDescent="0.3">
      <c r="D23557" s="15"/>
    </row>
    <row r="23558" spans="4:4" x14ac:dyDescent="0.3">
      <c r="D23558" s="15"/>
    </row>
    <row r="23559" spans="4:4" x14ac:dyDescent="0.3">
      <c r="D23559" s="15"/>
    </row>
    <row r="23560" spans="4:4" x14ac:dyDescent="0.3">
      <c r="D23560" s="15"/>
    </row>
    <row r="23561" spans="4:4" x14ac:dyDescent="0.3">
      <c r="D23561" s="15"/>
    </row>
    <row r="23562" spans="4:4" x14ac:dyDescent="0.3">
      <c r="D23562" s="15"/>
    </row>
    <row r="23563" spans="4:4" x14ac:dyDescent="0.3">
      <c r="D23563" s="15"/>
    </row>
    <row r="23564" spans="4:4" x14ac:dyDescent="0.3">
      <c r="D23564" s="15"/>
    </row>
    <row r="23565" spans="4:4" x14ac:dyDescent="0.3">
      <c r="D23565" s="15"/>
    </row>
    <row r="23566" spans="4:4" x14ac:dyDescent="0.3">
      <c r="D23566" s="15"/>
    </row>
    <row r="23567" spans="4:4" x14ac:dyDescent="0.3">
      <c r="D23567" s="15"/>
    </row>
    <row r="23568" spans="4:4" x14ac:dyDescent="0.3">
      <c r="D23568" s="15"/>
    </row>
    <row r="23569" spans="4:4" x14ac:dyDescent="0.3">
      <c r="D23569" s="15"/>
    </row>
    <row r="23570" spans="4:4" x14ac:dyDescent="0.3">
      <c r="D23570" s="15"/>
    </row>
    <row r="23571" spans="4:4" x14ac:dyDescent="0.3">
      <c r="D23571" s="15"/>
    </row>
    <row r="23572" spans="4:4" x14ac:dyDescent="0.3">
      <c r="D23572" s="15"/>
    </row>
    <row r="23573" spans="4:4" x14ac:dyDescent="0.3">
      <c r="D23573" s="15"/>
    </row>
    <row r="23574" spans="4:4" x14ac:dyDescent="0.3">
      <c r="D23574" s="15"/>
    </row>
    <row r="23575" spans="4:4" x14ac:dyDescent="0.3">
      <c r="D23575" s="15"/>
    </row>
    <row r="23576" spans="4:4" x14ac:dyDescent="0.3">
      <c r="D23576" s="15"/>
    </row>
    <row r="23577" spans="4:4" x14ac:dyDescent="0.3">
      <c r="D23577" s="15"/>
    </row>
    <row r="23578" spans="4:4" x14ac:dyDescent="0.3">
      <c r="D23578" s="15"/>
    </row>
    <row r="23579" spans="4:4" x14ac:dyDescent="0.3">
      <c r="D23579" s="15"/>
    </row>
    <row r="23580" spans="4:4" x14ac:dyDescent="0.3">
      <c r="D23580" s="15"/>
    </row>
    <row r="23581" spans="4:4" x14ac:dyDescent="0.3">
      <c r="D23581" s="15"/>
    </row>
    <row r="23582" spans="4:4" x14ac:dyDescent="0.3">
      <c r="D23582" s="15"/>
    </row>
    <row r="23583" spans="4:4" x14ac:dyDescent="0.3">
      <c r="D23583" s="15"/>
    </row>
    <row r="23584" spans="4:4" x14ac:dyDescent="0.3">
      <c r="D23584" s="15"/>
    </row>
    <row r="23585" spans="4:4" x14ac:dyDescent="0.3">
      <c r="D23585" s="15"/>
    </row>
    <row r="23586" spans="4:4" x14ac:dyDescent="0.3">
      <c r="D23586" s="15"/>
    </row>
    <row r="23587" spans="4:4" x14ac:dyDescent="0.3">
      <c r="D23587" s="15"/>
    </row>
    <row r="23588" spans="4:4" x14ac:dyDescent="0.3">
      <c r="D23588" s="15"/>
    </row>
    <row r="23589" spans="4:4" x14ac:dyDescent="0.3">
      <c r="D23589" s="15"/>
    </row>
    <row r="23590" spans="4:4" x14ac:dyDescent="0.3">
      <c r="D23590" s="15"/>
    </row>
    <row r="23591" spans="4:4" x14ac:dyDescent="0.3">
      <c r="D23591" s="15"/>
    </row>
    <row r="23592" spans="4:4" x14ac:dyDescent="0.3">
      <c r="D23592" s="15"/>
    </row>
    <row r="23593" spans="4:4" x14ac:dyDescent="0.3">
      <c r="D23593" s="15"/>
    </row>
    <row r="23594" spans="4:4" x14ac:dyDescent="0.3">
      <c r="D23594" s="15"/>
    </row>
    <row r="23595" spans="4:4" x14ac:dyDescent="0.3">
      <c r="D23595" s="15"/>
    </row>
    <row r="23596" spans="4:4" x14ac:dyDescent="0.3">
      <c r="D23596" s="15"/>
    </row>
    <row r="23597" spans="4:4" x14ac:dyDescent="0.3">
      <c r="D23597" s="15"/>
    </row>
    <row r="23598" spans="4:4" x14ac:dyDescent="0.3">
      <c r="D23598" s="15"/>
    </row>
    <row r="23599" spans="4:4" x14ac:dyDescent="0.3">
      <c r="D23599" s="15"/>
    </row>
    <row r="23600" spans="4:4" x14ac:dyDescent="0.3">
      <c r="D23600" s="15"/>
    </row>
    <row r="23601" spans="4:4" x14ac:dyDescent="0.3">
      <c r="D23601" s="15"/>
    </row>
    <row r="23602" spans="4:4" x14ac:dyDescent="0.3">
      <c r="D23602" s="15"/>
    </row>
    <row r="23603" spans="4:4" x14ac:dyDescent="0.3">
      <c r="D23603" s="15"/>
    </row>
    <row r="23604" spans="4:4" x14ac:dyDescent="0.3">
      <c r="D23604" s="15"/>
    </row>
    <row r="23605" spans="4:4" x14ac:dyDescent="0.3">
      <c r="D23605" s="15"/>
    </row>
    <row r="23606" spans="4:4" x14ac:dyDescent="0.3">
      <c r="D23606" s="15"/>
    </row>
    <row r="23607" spans="4:4" x14ac:dyDescent="0.3">
      <c r="D23607" s="15"/>
    </row>
    <row r="23608" spans="4:4" x14ac:dyDescent="0.3">
      <c r="D23608" s="15"/>
    </row>
    <row r="23609" spans="4:4" x14ac:dyDescent="0.3">
      <c r="D23609" s="15"/>
    </row>
    <row r="23610" spans="4:4" x14ac:dyDescent="0.3">
      <c r="D23610" s="15"/>
    </row>
    <row r="23611" spans="4:4" x14ac:dyDescent="0.3">
      <c r="D23611" s="15"/>
    </row>
    <row r="23612" spans="4:4" x14ac:dyDescent="0.3">
      <c r="D23612" s="15"/>
    </row>
    <row r="23613" spans="4:4" x14ac:dyDescent="0.3">
      <c r="D23613" s="15"/>
    </row>
    <row r="23614" spans="4:4" x14ac:dyDescent="0.3">
      <c r="D23614" s="15"/>
    </row>
    <row r="23615" spans="4:4" x14ac:dyDescent="0.3">
      <c r="D23615" s="15"/>
    </row>
    <row r="23616" spans="4:4" x14ac:dyDescent="0.3">
      <c r="D23616" s="15"/>
    </row>
    <row r="23617" spans="4:4" x14ac:dyDescent="0.3">
      <c r="D23617" s="15"/>
    </row>
    <row r="23618" spans="4:4" x14ac:dyDescent="0.3">
      <c r="D23618" s="15"/>
    </row>
    <row r="23619" spans="4:4" x14ac:dyDescent="0.3">
      <c r="D23619" s="15"/>
    </row>
    <row r="23620" spans="4:4" x14ac:dyDescent="0.3">
      <c r="D23620" s="15"/>
    </row>
    <row r="23621" spans="4:4" x14ac:dyDescent="0.3">
      <c r="D23621" s="15"/>
    </row>
    <row r="23622" spans="4:4" x14ac:dyDescent="0.3">
      <c r="D23622" s="15"/>
    </row>
    <row r="23623" spans="4:4" x14ac:dyDescent="0.3">
      <c r="D23623" s="15"/>
    </row>
    <row r="23624" spans="4:4" x14ac:dyDescent="0.3">
      <c r="D23624" s="15"/>
    </row>
    <row r="23625" spans="4:4" x14ac:dyDescent="0.3">
      <c r="D23625" s="15"/>
    </row>
    <row r="23626" spans="4:4" x14ac:dyDescent="0.3">
      <c r="D23626" s="15"/>
    </row>
    <row r="23627" spans="4:4" x14ac:dyDescent="0.3">
      <c r="D23627" s="15"/>
    </row>
    <row r="23628" spans="4:4" x14ac:dyDescent="0.3">
      <c r="D23628" s="15"/>
    </row>
    <row r="23629" spans="4:4" x14ac:dyDescent="0.3">
      <c r="D23629" s="15"/>
    </row>
    <row r="23630" spans="4:4" x14ac:dyDescent="0.3">
      <c r="D23630" s="15"/>
    </row>
    <row r="23631" spans="4:4" x14ac:dyDescent="0.3">
      <c r="D23631" s="15"/>
    </row>
    <row r="23632" spans="4:4" x14ac:dyDescent="0.3">
      <c r="D23632" s="15"/>
    </row>
    <row r="23633" spans="4:4" x14ac:dyDescent="0.3">
      <c r="D23633" s="15"/>
    </row>
    <row r="23634" spans="4:4" x14ac:dyDescent="0.3">
      <c r="D23634" s="15"/>
    </row>
    <row r="23635" spans="4:4" x14ac:dyDescent="0.3">
      <c r="D23635" s="15"/>
    </row>
  </sheetData>
  <sheetProtection selectLockedCells="1" selectUnlockedCells="1"/>
  <autoFilter ref="A1:I1905">
    <filterColumn colId="0">
      <filters>
        <filter val="5"/>
      </filters>
    </filterColumn>
  </autoFilter>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Overview</vt:lpstr>
      <vt:lpstr>Table 1</vt:lpstr>
      <vt:lpstr>Table 2</vt:lpstr>
      <vt:lpstr>Table 3</vt:lpstr>
      <vt:lpstr>Table 4</vt:lpstr>
      <vt:lpstr>Table 5</vt:lpstr>
      <vt:lpstr>Appendix A</vt:lpstr>
      <vt:lpstr>Data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2012-07-23T19:11:14Z</cp:lastPrinted>
  <dcterms:created xsi:type="dcterms:W3CDTF">2012-07-23T18:44:56Z</dcterms:created>
  <dcterms:modified xsi:type="dcterms:W3CDTF">2017-12-26T16:20:58Z</dcterms:modified>
</cp:coreProperties>
</file>